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7.9.82\servicios generales\"/>
    </mc:Choice>
  </mc:AlternateContent>
  <bookViews>
    <workbookView xWindow="0" yWindow="0" windowWidth="28800" windowHeight="110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87909" sheetId="9" r:id="rId9"/>
    <sheet name="Tabla_487894" sheetId="10" r:id="rId10"/>
    <sheet name="Hidden_1_Tabla_487894" sheetId="11" r:id="rId11"/>
    <sheet name="Tabla_487906" sheetId="12" r:id="rId12"/>
  </sheets>
  <definedNames>
    <definedName name="Hidden_1_Tabla_4878944">Hidden_1_Tabla_487894!$A$1:$A$3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162913"/>
</workbook>
</file>

<file path=xl/sharedStrings.xml><?xml version="1.0" encoding="utf-8"?>
<sst xmlns="http://schemas.openxmlformats.org/spreadsheetml/2006/main" count="400" uniqueCount="319">
  <si>
    <t>51968</t>
  </si>
  <si>
    <t>TÍTULO</t>
  </si>
  <si>
    <t>NOMBRE CORTO</t>
  </si>
  <si>
    <t>DESCRIPCIÓN</t>
  </si>
  <si>
    <t>Procedimientos de adjudicación directa</t>
  </si>
  <si>
    <t>LTAIPEQArt66FraccXXVIIB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</si>
  <si>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</si>
  <si>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</si>
  <si>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</si>
  <si>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</si>
  <si>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</si>
  <si>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</si>
  <si>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</si>
  <si>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</si>
  <si>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</si>
  <si>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</si>
  <si>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487872</t>
  </si>
  <si>
    <t>487896</t>
  </si>
  <si>
    <t>487897</t>
  </si>
  <si>
    <t>487908</t>
  </si>
  <si>
    <t>487907</t>
  </si>
  <si>
    <t>562696</t>
  </si>
  <si>
    <t>487869</t>
  </si>
  <si>
    <t>487877</t>
  </si>
  <si>
    <t>487889</t>
  </si>
  <si>
    <t>487878</t>
  </si>
  <si>
    <t>487909</t>
  </si>
  <si>
    <t>487902</t>
  </si>
  <si>
    <t>487898</t>
  </si>
  <si>
    <t>487903</t>
  </si>
  <si>
    <t>487904</t>
  </si>
  <si>
    <t>487905</t>
  </si>
  <si>
    <t>562697</t>
  </si>
  <si>
    <t>562698</t>
  </si>
  <si>
    <t>562699</t>
  </si>
  <si>
    <t>562700</t>
  </si>
  <si>
    <t>562701</t>
  </si>
  <si>
    <t>562702</t>
  </si>
  <si>
    <t>562703</t>
  </si>
  <si>
    <t>562704</t>
  </si>
  <si>
    <t>562705</t>
  </si>
  <si>
    <t>562706</t>
  </si>
  <si>
    <t>562707</t>
  </si>
  <si>
    <t>562708</t>
  </si>
  <si>
    <t>562709</t>
  </si>
  <si>
    <t>562710</t>
  </si>
  <si>
    <t>562711</t>
  </si>
  <si>
    <t>562712</t>
  </si>
  <si>
    <t>562713</t>
  </si>
  <si>
    <t>487874</t>
  </si>
  <si>
    <t>487875</t>
  </si>
  <si>
    <t>487870</t>
  </si>
  <si>
    <t>487882</t>
  </si>
  <si>
    <t>562714</t>
  </si>
  <si>
    <t>562715</t>
  </si>
  <si>
    <t>487883</t>
  </si>
  <si>
    <t>487884</t>
  </si>
  <si>
    <t>487886</t>
  </si>
  <si>
    <t>487887</t>
  </si>
  <si>
    <t>487867</t>
  </si>
  <si>
    <t>487868</t>
  </si>
  <si>
    <t>487871</t>
  </si>
  <si>
    <t>487879</t>
  </si>
  <si>
    <t>487885</t>
  </si>
  <si>
    <t>487880</t>
  </si>
  <si>
    <t>487899</t>
  </si>
  <si>
    <t>487893</t>
  </si>
  <si>
    <t>487892</t>
  </si>
  <si>
    <t>487873</t>
  </si>
  <si>
    <t>487910</t>
  </si>
  <si>
    <t>487894</t>
  </si>
  <si>
    <t>487911</t>
  </si>
  <si>
    <t>487906</t>
  </si>
  <si>
    <t>487876</t>
  </si>
  <si>
    <t>487912</t>
  </si>
  <si>
    <t>487890</t>
  </si>
  <si>
    <t>487891</t>
  </si>
  <si>
    <t>487888</t>
  </si>
  <si>
    <t>487900</t>
  </si>
  <si>
    <t>487881</t>
  </si>
  <si>
    <t>487895</t>
  </si>
  <si>
    <t>487901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</si>
  <si>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</si>
  <si>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</si>
  <si>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</si>
  <si>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</si>
  <si>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</si>
  <si>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</si>
  <si>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</si>
  <si>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</si>
  <si>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</si>
  <si>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</si>
  <si>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</si>
  <si>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Tabla_487909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</si>
  <si>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</si>
  <si>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</si>
  <si>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</si>
  <si>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</si>
  <si>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</si>
  <si>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</si>
  <si>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</si>
  <si>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</si>
  <si>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</si>
  <si>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</si>
  <si>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</si>
  <si>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</si>
  <si>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</si>
  <si>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</si>
  <si>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</si>
  <si>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</si>
  <si>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</si>
  <si>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</si>
  <si>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</si>
  <si>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</si>
  <si>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</si>
  <si>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</si>
  <si>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</si>
  <si>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</si>
  <si>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</si>
  <si>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</si>
  <si>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</si>
  <si>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</si>
  <si>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</si>
  <si>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</si>
  <si>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</si>
  <si>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</si>
  <si>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</si>
  <si>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</si>
  <si>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</si>
  <si>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</si>
  <si>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</si>
  <si>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</si>
  <si>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</si>
  <si>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</si>
  <si>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</si>
  <si>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</si>
  <si>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</si>
  <si>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Tabla_487894</t>
  </si>
  <si>
    <t>Se realizaron convenios modificatorios (catálogo)</t>
  </si>
  <si>
    <t>Datos de los convenios modificatorios de la contratación 
Tabla_487906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</si>
  <si>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</si>
  <si>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</si>
  <si>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</si>
  <si>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</si>
  <si>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</si>
  <si>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</si>
  <si>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</si>
  <si>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</si>
  <si>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</si>
  <si>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</si>
  <si>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</si>
  <si>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</si>
  <si>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</si>
  <si>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</si>
  <si>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</si>
  <si>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</si>
  <si>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</si>
  <si>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</si>
  <si>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</si>
  <si>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</si>
  <si>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</si>
  <si>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</si>
  <si>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</si>
  <si>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</si>
  <si>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</si>
  <si>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</si>
  <si>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</si>
  <si>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</si>
  <si>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</si>
  <si>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</si>
  <si>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</si>
  <si>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</si>
  <si>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</si>
  <si>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</si>
  <si>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</si>
  <si>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</si>
  <si>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</si>
  <si>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</si>
  <si>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</si>
  <si>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</si>
  <si>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</si>
  <si>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</si>
  <si>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</si>
  <si>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</si>
  <si>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</si>
  <si>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</si>
  <si>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</si>
  <si>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</si>
  <si>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</si>
  <si>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</si>
  <si>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</si>
  <si>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</si>
  <si>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</si>
  <si>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</si>
  <si>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</si>
  <si>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</si>
  <si>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</si>
  <si>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</si>
  <si>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</si>
  <si>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</si>
  <si>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</si>
  <si>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</si>
  <si>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</si>
  <si>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</si>
  <si>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</si>
  <si>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</si>
  <si>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</si>
  <si>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</si>
  <si>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</si>
  <si>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</si>
  <si>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</si>
  <si>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</si>
  <si>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</si>
  <si>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</si>
  <si>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</si>
  <si>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</si>
  <si>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</si>
  <si>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</si>
  <si>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</si>
  <si>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</si>
  <si>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</si>
  <si>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</si>
  <si>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</si>
  <si>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</si>
  <si>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</si>
  <si>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</si>
  <si>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</si>
  <si>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</si>
  <si>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</si>
  <si>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</si>
  <si>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</si>
  <si>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</si>
  <si>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</si>
  <si>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</si>
  <si>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</si>
  <si>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</si>
  <si>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</si>
  <si>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</si>
  <si>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</si>
  <si>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</si>
  <si>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</si>
  <si>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</si>
  <si>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</si>
  <si>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</si>
  <si>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</si>
  <si>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</si>
  <si>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</si>
  <si>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</si>
  <si>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</si>
  <si>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</si>
  <si>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</si>
  <si>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</si>
  <si>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</si>
  <si>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</si>
  <si>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</si>
  <si>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</si>
  <si>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62773</t>
  </si>
  <si>
    <t>62774</t>
  </si>
  <si>
    <t>62775</t>
  </si>
  <si>
    <t>62776</t>
  </si>
  <si>
    <t>62777</t>
  </si>
  <si>
    <t>62778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</si>
  <si>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</si>
  <si>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</si>
  <si>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</si>
  <si>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</si>
  <si>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</si>
  <si>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</si>
  <si>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</si>
  <si>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62765</t>
  </si>
  <si>
    <t>62766</t>
  </si>
  <si>
    <t>62767</t>
  </si>
  <si>
    <t>62768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</si>
  <si>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</si>
  <si>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</si>
  <si>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</si>
  <si>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</si>
  <si>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</si>
  <si>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</si>
  <si>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</si>
  <si>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62769</t>
  </si>
  <si>
    <t>62770</t>
  </si>
  <si>
    <t>62771</t>
  </si>
  <si>
    <t>62772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</si>
  <si>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</si>
  <si>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</si>
  <si>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</si>
  <si>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</si>
  <si>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https://cecafis.gob.mx/</t>
  </si>
  <si>
    <t xml:space="preserve">NADA QUE MANIFESTAR </t>
  </si>
  <si>
    <t>PESA UNIFORMES S.A. DE C.V.</t>
  </si>
  <si>
    <t>MARY JOSÉ GONZALEZ ROMAN</t>
  </si>
  <si>
    <t>FUMITODO SA DE CV</t>
  </si>
  <si>
    <t>QUERÉTARO NETWORKS SA DE CV</t>
  </si>
  <si>
    <t xml:space="preserve">REYNALDO GÓMEZ FLORES </t>
  </si>
  <si>
    <t>MIGUEL ANGEL PEREZ IBARRA</t>
  </si>
  <si>
    <t>MARY JOSÉ</t>
  </si>
  <si>
    <t xml:space="preserve">GONZALEZ </t>
  </si>
  <si>
    <t>ROMAN</t>
  </si>
  <si>
    <t>IBARRA</t>
  </si>
  <si>
    <t xml:space="preserve">REYNALDO </t>
  </si>
  <si>
    <t xml:space="preserve">GÓMEZ </t>
  </si>
  <si>
    <t xml:space="preserve">FLORES </t>
  </si>
  <si>
    <t xml:space="preserve">MIGUEL ANGEL </t>
  </si>
  <si>
    <t xml:space="preserve">PEREZ </t>
  </si>
  <si>
    <t xml:space="preserve">JUDITH MARISOL </t>
  </si>
  <si>
    <t xml:space="preserve">MARTÍNEZ  </t>
  </si>
  <si>
    <t>VENTURA</t>
  </si>
  <si>
    <t xml:space="preserve">JOSÉ ISRAEL </t>
  </si>
  <si>
    <t>ZEPEDA</t>
  </si>
  <si>
    <t xml:space="preserve">MARCO ANTONIO </t>
  </si>
  <si>
    <t xml:space="preserve">MORALES </t>
  </si>
  <si>
    <t>MARTINEZ</t>
  </si>
  <si>
    <t>PUN9104057V2</t>
  </si>
  <si>
    <t>GORM990215ID3</t>
  </si>
  <si>
    <t>FTO140711FP0</t>
  </si>
  <si>
    <t>QNE150421266</t>
  </si>
  <si>
    <t>GOFR6310277C1</t>
  </si>
  <si>
    <t>PEIM810228B84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</si>
</sst>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/>
    <xf numFmtId="0" fontId="2" fillId="3" borderId="2" xfId="0" applyFont="1" applyFill="1" applyBorder="1" applyAlignment="1">
      <alignment horizontal="center" wrapText="1"/>
    </xf>
    <xf numFmtId="0" fontId="0" fillId="0" borderId="0" xfId="0" applyBorder="1"/>
    <xf numFmtId="14" fontId="0" fillId="0" borderId="0" xfId="0" applyNumberFormat="1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0" xfId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8"/>
  <sheetViews>
    <sheetView tabSelected="1" topLeftCell="A2" workbookViewId="0">
      <selection activeCell="C28" sqref="C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32.85546875" bestFit="1" customWidth="1"/>
    <col min="7" max="7" width="53.5703125" bestFit="1" customWidth="1"/>
    <col min="8" max="8" width="65.85546875" bestFit="1" customWidth="1"/>
    <col min="9" max="9" width="100.42578125" bestFit="1" customWidth="1"/>
    <col min="10" max="10" width="59.14062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bestFit="1" customWidth="1"/>
    <col min="27" max="27" width="73" bestFit="1" customWidth="1"/>
    <col min="28" max="28" width="84" bestFit="1" customWidth="1"/>
    <col min="29" max="29" width="59.140625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bestFit="1" customWidth="1"/>
    <col min="35" max="35" width="44.140625" bestFit="1" customWidth="1"/>
    <col min="36" max="36" width="30.28515625" bestFit="1" customWidth="1"/>
    <col min="37" max="37" width="16.5703125" bestFit="1" customWidth="1"/>
    <col min="38" max="38" width="48.28515625" bestFit="1" customWidth="1"/>
    <col min="39" max="39" width="50.42578125" bestFit="1" customWidth="1"/>
    <col min="40" max="40" width="36.7109375" bestFit="1" customWidth="1"/>
    <col min="41" max="41" width="69.7109375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3.5703125" bestFit="1" customWidth="1"/>
    <col min="47" max="47" width="59.140625" bestFit="1" customWidth="1"/>
    <col min="48" max="48" width="85" bestFit="1" customWidth="1"/>
    <col min="49" max="49" width="74.5703125" bestFit="1" customWidth="1"/>
    <col min="50" max="50" width="66.28515625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23.42578125" bestFit="1" customWidth="1"/>
  </cols>
  <sheetData>
    <row r="1" spans="1:66" hidden="1" x14ac:dyDescent="0.25">
      <c r="A1" t="s">
        <v>0</v>
      </c>
    </row>
    <row r="2" spans="1:66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66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6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16" t="s">
        <v>82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</row>
    <row r="7" spans="1:66" ht="39" x14ac:dyDescent="0.25">
      <c r="A7" s="8" t="s">
        <v>83</v>
      </c>
      <c r="B7" s="8" t="s">
        <v>84</v>
      </c>
      <c r="C7" s="8" t="s">
        <v>85</v>
      </c>
      <c r="D7" s="8" t="s">
        <v>86</v>
      </c>
      <c r="E7" s="8" t="s">
        <v>87</v>
      </c>
      <c r="F7" s="8" t="s">
        <v>88</v>
      </c>
      <c r="G7" s="8" t="s">
        <v>89</v>
      </c>
      <c r="H7" s="8" t="s">
        <v>90</v>
      </c>
      <c r="I7" s="8" t="s">
        <v>91</v>
      </c>
      <c r="J7" s="8" t="s">
        <v>92</v>
      </c>
      <c r="K7" s="8" t="s">
        <v>93</v>
      </c>
      <c r="L7" s="8" t="s">
        <v>94</v>
      </c>
      <c r="M7" s="8" t="s">
        <v>95</v>
      </c>
      <c r="N7" s="8" t="s">
        <v>96</v>
      </c>
      <c r="O7" s="8" t="s">
        <v>97</v>
      </c>
      <c r="P7" s="8" t="s">
        <v>98</v>
      </c>
      <c r="Q7" s="8" t="s">
        <v>99</v>
      </c>
      <c r="R7" s="8" t="s">
        <v>100</v>
      </c>
      <c r="S7" s="8" t="s">
        <v>101</v>
      </c>
      <c r="T7" s="8" t="s">
        <v>102</v>
      </c>
      <c r="U7" s="8" t="s">
        <v>103</v>
      </c>
      <c r="V7" s="8" t="s">
        <v>104</v>
      </c>
      <c r="W7" s="8" t="s">
        <v>105</v>
      </c>
      <c r="X7" s="8" t="s">
        <v>106</v>
      </c>
      <c r="Y7" s="8" t="s">
        <v>107</v>
      </c>
      <c r="Z7" s="8" t="s">
        <v>108</v>
      </c>
      <c r="AA7" s="8" t="s">
        <v>109</v>
      </c>
      <c r="AB7" s="8" t="s">
        <v>110</v>
      </c>
      <c r="AC7" s="8" t="s">
        <v>111</v>
      </c>
      <c r="AD7" s="8" t="s">
        <v>112</v>
      </c>
      <c r="AE7" s="8" t="s">
        <v>113</v>
      </c>
      <c r="AF7" s="8" t="s">
        <v>114</v>
      </c>
      <c r="AG7" s="8" t="s">
        <v>115</v>
      </c>
      <c r="AH7" s="8" t="s">
        <v>116</v>
      </c>
      <c r="AI7" s="8" t="s">
        <v>117</v>
      </c>
      <c r="AJ7" s="8" t="s">
        <v>118</v>
      </c>
      <c r="AK7" s="8" t="s">
        <v>119</v>
      </c>
      <c r="AL7" s="8" t="s">
        <v>120</v>
      </c>
      <c r="AM7" s="8" t="s">
        <v>121</v>
      </c>
      <c r="AN7" s="8" t="s">
        <v>122</v>
      </c>
      <c r="AO7" s="8" t="s">
        <v>123</v>
      </c>
      <c r="AP7" s="8" t="s">
        <v>124</v>
      </c>
      <c r="AQ7" s="8" t="s">
        <v>125</v>
      </c>
      <c r="AR7" s="8" t="s">
        <v>126</v>
      </c>
      <c r="AS7" s="8" t="s">
        <v>127</v>
      </c>
      <c r="AT7" s="8" t="s">
        <v>128</v>
      </c>
      <c r="AU7" s="8" t="s">
        <v>129</v>
      </c>
      <c r="AV7" s="8" t="s">
        <v>130</v>
      </c>
      <c r="AW7" s="8" t="s">
        <v>131</v>
      </c>
      <c r="AX7" s="8" t="s">
        <v>132</v>
      </c>
      <c r="AY7" s="8" t="s">
        <v>133</v>
      </c>
      <c r="AZ7" s="8" t="s">
        <v>134</v>
      </c>
      <c r="BA7" s="8" t="s">
        <v>135</v>
      </c>
      <c r="BB7" s="8" t="s">
        <v>136</v>
      </c>
      <c r="BC7" s="8" t="s">
        <v>137</v>
      </c>
      <c r="BD7" s="8" t="s">
        <v>138</v>
      </c>
      <c r="BE7" s="8" t="s">
        <v>139</v>
      </c>
      <c r="BF7" s="8" t="s">
        <v>140</v>
      </c>
      <c r="BG7" s="8" t="s">
        <v>141</v>
      </c>
      <c r="BH7" s="8" t="s">
        <v>142</v>
      </c>
      <c r="BI7" s="8" t="s">
        <v>143</v>
      </c>
      <c r="BJ7" s="8" t="s">
        <v>144</v>
      </c>
      <c r="BK7" s="8" t="s">
        <v>145</v>
      </c>
      <c r="BL7" s="8" t="s">
        <v>146</v>
      </c>
      <c r="BM7" s="8" t="s">
        <v>147</v>
      </c>
      <c r="BN7" s="8" t="s">
        <v>148</v>
      </c>
    </row>
    <row r="8" spans="1:66" s="9" customFormat="1" x14ac:dyDescent="0.25">
      <c r="A8" s="9">
        <v>2022</v>
      </c>
      <c r="B8" s="10">
        <v>44562</v>
      </c>
      <c r="C8" s="10">
        <v>44651</v>
      </c>
      <c r="G8" s="11"/>
      <c r="H8" s="11"/>
      <c r="I8" s="11"/>
      <c r="J8" s="11"/>
      <c r="K8" s="11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F8" s="14"/>
      <c r="BG8" s="15"/>
      <c r="BH8" s="15"/>
      <c r="BI8" s="15"/>
      <c r="BJ8" s="15"/>
      <c r="BL8" s="13"/>
      <c r="BM8" s="13"/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164">
      <formula1>Hidden_13</formula1>
    </dataValidation>
    <dataValidation type="list" allowBlank="1" showErrorMessage="1" sqref="E8:E164">
      <formula1>Hidden_24</formula1>
    </dataValidation>
    <dataValidation type="list" allowBlank="1" showErrorMessage="1" sqref="F8:F164">
      <formula1>Hidden_35</formula1>
    </dataValidation>
    <dataValidation type="list" allowBlank="1" showErrorMessage="1" sqref="Q9:Q164">
      <formula1>Hidden_416</formula1>
    </dataValidation>
    <dataValidation type="list" allowBlank="1" showErrorMessage="1" sqref="U9:U164">
      <formula1>Hidden_520</formula1>
    </dataValidation>
    <dataValidation type="list" allowBlank="1" showErrorMessage="1" sqref="AB9:AB164">
      <formula1>Hidden_627</formula1>
    </dataValidation>
    <dataValidation type="list" allowBlank="1" showErrorMessage="1" sqref="BD8:BD164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  <row r="4" spans="1:5" x14ac:dyDescent="0.25">
      <c r="A4">
        <v>1</v>
      </c>
      <c r="B4" t="s">
        <v>289</v>
      </c>
      <c r="C4" t="s">
        <v>288</v>
      </c>
      <c r="D4" t="s">
        <v>289</v>
      </c>
      <c r="E4" s="2" t="s">
        <v>277</v>
      </c>
    </row>
  </sheetData>
  <dataValidations count="1">
    <dataValidation type="list" allowBlank="1" showErrorMessage="1" sqref="E4:E201">
      <formula1>Hidden_1_Tabla_4878944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x14ac:dyDescent="0.25">
      <c r="A4">
        <v>1</v>
      </c>
      <c r="B4">
        <v>1</v>
      </c>
      <c r="C4" t="s">
        <v>289</v>
      </c>
      <c r="D4" s="3">
        <v>44197</v>
      </c>
      <c r="E4" t="s">
        <v>288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E15" sqref="E15"/>
    </sheetView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opLeftCell="A3" workbookViewId="0">
      <selection activeCell="F4" sqref="F4:F9"/>
    </sheetView>
  </sheetViews>
  <sheetFormatPr baseColWidth="10" defaultColWidth="9.140625" defaultRowHeight="15" x14ac:dyDescent="0.25"/>
  <cols>
    <col min="1" max="1" width="3.42578125" bestFit="1" customWidth="1"/>
    <col min="2" max="2" width="45.28515625" bestFit="1" customWidth="1"/>
    <col min="3" max="3" width="25.42578125" bestFit="1" customWidth="1"/>
    <col min="4" max="4" width="19.140625" bestFit="1" customWidth="1"/>
    <col min="5" max="5" width="68.85546875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  <row r="4" spans="1:7" x14ac:dyDescent="0.25">
      <c r="A4" s="4">
        <v>1</v>
      </c>
      <c r="B4" s="5" t="s">
        <v>305</v>
      </c>
      <c r="C4" s="5" t="s">
        <v>306</v>
      </c>
      <c r="D4" s="5" t="s">
        <v>307</v>
      </c>
      <c r="E4" s="6" t="s">
        <v>290</v>
      </c>
      <c r="F4" s="6" t="s">
        <v>313</v>
      </c>
      <c r="G4" s="7">
        <v>334871.12</v>
      </c>
    </row>
    <row r="5" spans="1:7" x14ac:dyDescent="0.25">
      <c r="A5" s="4">
        <v>2</v>
      </c>
      <c r="B5" s="4" t="s">
        <v>296</v>
      </c>
      <c r="C5" s="4" t="s">
        <v>297</v>
      </c>
      <c r="D5" s="4" t="s">
        <v>298</v>
      </c>
      <c r="E5" s="6" t="s">
        <v>291</v>
      </c>
      <c r="F5" s="6" t="s">
        <v>314</v>
      </c>
      <c r="G5" s="7">
        <v>96194.16</v>
      </c>
    </row>
    <row r="6" spans="1:7" x14ac:dyDescent="0.25">
      <c r="A6" s="4">
        <v>3</v>
      </c>
      <c r="B6" s="4" t="s">
        <v>308</v>
      </c>
      <c r="C6" s="4" t="s">
        <v>302</v>
      </c>
      <c r="D6" s="4" t="s">
        <v>309</v>
      </c>
      <c r="E6" s="6" t="s">
        <v>292</v>
      </c>
      <c r="F6" s="6" t="s">
        <v>315</v>
      </c>
      <c r="G6" s="7">
        <v>25984</v>
      </c>
    </row>
    <row r="7" spans="1:7" x14ac:dyDescent="0.25">
      <c r="A7" s="4">
        <v>4</v>
      </c>
      <c r="B7" s="4" t="s">
        <v>310</v>
      </c>
      <c r="C7" s="4" t="s">
        <v>311</v>
      </c>
      <c r="D7" s="4" t="s">
        <v>312</v>
      </c>
      <c r="E7" s="6" t="s">
        <v>293</v>
      </c>
      <c r="F7" s="6" t="s">
        <v>316</v>
      </c>
      <c r="G7" s="7">
        <v>131318.2408</v>
      </c>
    </row>
    <row r="8" spans="1:7" x14ac:dyDescent="0.25">
      <c r="A8" s="4">
        <v>5</v>
      </c>
      <c r="B8" s="4" t="s">
        <v>300</v>
      </c>
      <c r="C8" s="4" t="s">
        <v>301</v>
      </c>
      <c r="D8" s="4" t="s">
        <v>302</v>
      </c>
      <c r="E8" s="6" t="s">
        <v>294</v>
      </c>
      <c r="F8" s="6" t="s">
        <v>317</v>
      </c>
      <c r="G8" s="7">
        <v>201902.29</v>
      </c>
    </row>
    <row r="9" spans="1:7" x14ac:dyDescent="0.25">
      <c r="A9" s="4">
        <v>6</v>
      </c>
      <c r="B9" s="4" t="s">
        <v>303</v>
      </c>
      <c r="C9" s="4" t="s">
        <v>304</v>
      </c>
      <c r="D9" s="4" t="s">
        <v>299</v>
      </c>
      <c r="E9" s="6" t="s">
        <v>295</v>
      </c>
      <c r="F9" s="6" t="s">
        <v>318</v>
      </c>
      <c r="G9" s="7">
        <v>460281.04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Tabla_487909</vt:lpstr>
      <vt:lpstr>Tabla_487894</vt:lpstr>
      <vt:lpstr>Hidden_1_Tabla_487894</vt:lpstr>
      <vt:lpstr>Tabla_487906</vt:lpstr>
      <vt:lpstr>Hidden_1_Tabla_4878944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Tomás</cp:lastModifiedBy>
  <dcterms:created xsi:type="dcterms:W3CDTF">2021-04-30T17:59:46Z</dcterms:created>
  <dcterms:modified xsi:type="dcterms:W3CDTF">2022-04-27T13:51:38Z</dcterms:modified>
</cp:coreProperties>
</file>