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oja1" sheetId="4" r:id="rId2"/>
    <sheet name="Hidden_1" sheetId="2" r:id="rId3"/>
    <sheet name="Hidden_2" sheetId="3" r:id="rId4"/>
  </sheets>
  <definedNames>
    <definedName name="_xlnm._FilterDatabase" localSheetId="0" hidden="1">'Reporte de Formatos'!$A$7:$W$42</definedName>
    <definedName name="Hidden_13">Hidden_1!$A$1:$A$2</definedName>
    <definedName name="Hidden_28">Hidden_2!$A$1:$A$2</definedName>
  </definedNames>
  <calcPr calcId="162913"/>
  <extLst>
    <ext uri="GoogleSheetsCustomDataVersion2">
      <go:sheetsCustomData xmlns:go="http://customooxmlschemas.google.com/" r:id="rId7" roundtripDataChecksum="/OYxDeIGTZ+Iw5Wsd2I843JfEpQWakS0eSkmbpBmRXo="/>
    </ext>
  </extLst>
</workbook>
</file>

<file path=xl/sharedStrings.xml><?xml version="1.0" encoding="utf-8"?>
<sst xmlns="http://schemas.openxmlformats.org/spreadsheetml/2006/main" count="466" uniqueCount="238">
  <si>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</si>
  <si>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</si>
  <si>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</si>
  <si>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</si>
  <si>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</si>
  <si>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</si>
  <si>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</si>
  <si>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</si>
  <si>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</si>
  <si>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</si>
  <si>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</si>
  <si>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</si>
  <si>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</si>
  <si>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</si>
  <si>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</si>
  <si>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</si>
  <si>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</si>
  <si>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</si>
  <si>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</si>
  <si>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</si>
  <si>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</si>
  <si>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</si>
  <si>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</si>
  <si>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</si>
  <si>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</si>
  <si>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</si>
  <si>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</si>
  <si>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</si>
  <si>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</si>
  <si>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</si>
  <si>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</si>
  <si>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</si>
  <si>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</si>
  <si>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</si>
  <si>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</si>
  <si>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</si>
  <si>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</si>
  <si>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</si>
  <si>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</si>
  <si>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</si>
  <si>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</si>
  <si>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</si>
  <si>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</si>
  <si>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</si>
  <si>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</si>
  <si>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</si>
  <si>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</si>
  <si>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</si>
  <si>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</si>
  <si>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</si>
  <si>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</si>
  <si>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</si>
  <si>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</si>
  <si>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</si>
  <si>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</si>
  <si>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</si>
  <si>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</si>
  <si>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</si>
  <si>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</si>
  <si>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</si>
  <si>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</si>
  <si>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</si>
  <si>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</si>
  <si>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Mujer</t>
  </si>
  <si>
    <t>https://cecafis.gob.mx/</t>
  </si>
  <si>
    <t xml:space="preserve">Departamento Administrativo </t>
  </si>
  <si>
    <t>Hombre</t>
  </si>
  <si>
    <t>Servicios profesionales por honorarios</t>
  </si>
  <si>
    <t>CECAFIS/HP/001/2026</t>
  </si>
  <si>
    <t>CECAFIS/HP/002/2026</t>
  </si>
  <si>
    <t>CECAFIS/HP/003/2026</t>
  </si>
  <si>
    <t>CECAFIS/HP/005/2026</t>
  </si>
  <si>
    <t>CECAFIS/HP/006/2026</t>
  </si>
  <si>
    <t>CECAFIS/HP/007/2026</t>
  </si>
  <si>
    <t>CECAFIS/HP/008/2026</t>
  </si>
  <si>
    <t>CECAFIS/HP/009/2026</t>
  </si>
  <si>
    <t>CECAFIS/HP/010/2026</t>
  </si>
  <si>
    <t>CECAFIS/HP/011/2026</t>
  </si>
  <si>
    <t>CECAFIS/HP/012/2026</t>
  </si>
  <si>
    <t>CECAFIS/HP/014/2026</t>
  </si>
  <si>
    <t>CECAFIS/HP/015/2026</t>
  </si>
  <si>
    <t>CECAFIS/HP/016/2026</t>
  </si>
  <si>
    <t>CECAFIS/HP/017/2026</t>
  </si>
  <si>
    <t>CECAFIS/HP/018/2026</t>
  </si>
  <si>
    <t>CECAFIS/HP/019/2026</t>
  </si>
  <si>
    <t>CECAFIS/HP/020/2026</t>
  </si>
  <si>
    <t>CECAFIS/HP/022/2026</t>
  </si>
  <si>
    <t>CECAFIS/HP/024/2026</t>
  </si>
  <si>
    <t>CECAFIS/HP/025/2026</t>
  </si>
  <si>
    <t>CECAFIS/HP/027/2026</t>
  </si>
  <si>
    <t>CECAFIS/HP/029/2026</t>
  </si>
  <si>
    <t>Prestador de servicios administrativos.</t>
  </si>
  <si>
    <t>Prestador de Servicios Médicos.</t>
  </si>
  <si>
    <t xml:space="preserve">Docente </t>
  </si>
  <si>
    <t xml:space="preserve">No aplica </t>
  </si>
  <si>
    <t xml:space="preserve">VICENTE </t>
  </si>
  <si>
    <t xml:space="preserve">RIVERA </t>
  </si>
  <si>
    <t>MORALES</t>
  </si>
  <si>
    <t xml:space="preserve">HERRERA </t>
  </si>
  <si>
    <t>FLORES</t>
  </si>
  <si>
    <t>RAMIREZ</t>
  </si>
  <si>
    <t>REYES</t>
  </si>
  <si>
    <t>VILLALÓN</t>
  </si>
  <si>
    <t>CÁRDENAS</t>
  </si>
  <si>
    <t>RABELL</t>
  </si>
  <si>
    <t>MORENO</t>
  </si>
  <si>
    <t>CORBELLA</t>
  </si>
  <si>
    <t>GRANADOS</t>
  </si>
  <si>
    <t>MENDOZA</t>
  </si>
  <si>
    <t>MARTIN</t>
  </si>
  <si>
    <t>RUBIO</t>
  </si>
  <si>
    <t>GUTIÉRREZ</t>
  </si>
  <si>
    <t>ANGUIANO</t>
  </si>
  <si>
    <t xml:space="preserve">MARCO </t>
  </si>
  <si>
    <t xml:space="preserve">JENNIFFER </t>
  </si>
  <si>
    <t xml:space="preserve">CAMACHO </t>
  </si>
  <si>
    <t xml:space="preserve">TRENADO </t>
  </si>
  <si>
    <t xml:space="preserve">BARRÓN </t>
  </si>
  <si>
    <t xml:space="preserve">YARETZI </t>
  </si>
  <si>
    <t xml:space="preserve">PATRICIA </t>
  </si>
  <si>
    <t xml:space="preserve">JIMENEZ </t>
  </si>
  <si>
    <t xml:space="preserve">VARGAS </t>
  </si>
  <si>
    <t xml:space="preserve">NINO JOSE </t>
  </si>
  <si>
    <t xml:space="preserve">MADRID </t>
  </si>
  <si>
    <t xml:space="preserve">AGUIRRE </t>
  </si>
  <si>
    <t xml:space="preserve">MARTIN </t>
  </si>
  <si>
    <t xml:space="preserve">CARRILLO </t>
  </si>
  <si>
    <t xml:space="preserve">VILLASEÑOR </t>
  </si>
  <si>
    <t xml:space="preserve">OSCAR TRINIDAD </t>
  </si>
  <si>
    <t xml:space="preserve">HERNANDEZ </t>
  </si>
  <si>
    <t xml:space="preserve">LEON </t>
  </si>
  <si>
    <t>ABIGAIL GUADALUPE</t>
  </si>
  <si>
    <t xml:space="preserve"> RUIZ  </t>
  </si>
  <si>
    <t xml:space="preserve">JOSE JUAN </t>
  </si>
  <si>
    <t xml:space="preserve">FONSECA </t>
  </si>
  <si>
    <t xml:space="preserve">HORACIO </t>
  </si>
  <si>
    <t xml:space="preserve">VILLEGAS  </t>
  </si>
  <si>
    <t xml:space="preserve">EMILIO </t>
  </si>
  <si>
    <t xml:space="preserve">CALTZONTZIN </t>
  </si>
  <si>
    <t xml:space="preserve">NYZET </t>
  </si>
  <si>
    <t xml:space="preserve">DE SANTIAGO </t>
  </si>
  <si>
    <t>DE LA VEGA</t>
  </si>
  <si>
    <t xml:space="preserve">JACQUELINE </t>
  </si>
  <si>
    <t xml:space="preserve">JARAMILLO </t>
  </si>
  <si>
    <t xml:space="preserve">JORGE ALEJANDRO </t>
  </si>
  <si>
    <t xml:space="preserve">PONCE  </t>
  </si>
  <si>
    <t xml:space="preserve">FERNANDO </t>
  </si>
  <si>
    <t xml:space="preserve">LÓPEZ </t>
  </si>
  <si>
    <t xml:space="preserve">MA. DEL PILAR </t>
  </si>
  <si>
    <t xml:space="preserve">GARCIA </t>
  </si>
  <si>
    <t xml:space="preserve">PONCE </t>
  </si>
  <si>
    <t xml:space="preserve">CESAR JESUS  </t>
  </si>
  <si>
    <t xml:space="preserve">GUERRERO </t>
  </si>
  <si>
    <t xml:space="preserve">JOSE MARTIN </t>
  </si>
  <si>
    <t xml:space="preserve">GRIMALDO </t>
  </si>
  <si>
    <t xml:space="preserve"> SERRANO</t>
  </si>
  <si>
    <t xml:space="preserve">PEREZ </t>
  </si>
  <si>
    <t xml:space="preserve">LEONARDO  ROBERTO  </t>
  </si>
  <si>
    <t xml:space="preserve">CORONA </t>
  </si>
  <si>
    <t xml:space="preserve">LUIS GERARDO </t>
  </si>
  <si>
    <t xml:space="preserve">RAMIREZ  </t>
  </si>
  <si>
    <t xml:space="preserve">LUIS FERNANDO </t>
  </si>
  <si>
    <t xml:space="preserve">GALINDO  </t>
  </si>
  <si>
    <t xml:space="preserve">JOSE CARLOS  </t>
  </si>
  <si>
    <t xml:space="preserve">MIGUEL ANGEL </t>
  </si>
  <si>
    <t xml:space="preserve">OLALDE </t>
  </si>
  <si>
    <t xml:space="preserve">ALBERTO </t>
  </si>
  <si>
    <t xml:space="preserve">CALVILLO </t>
  </si>
  <si>
    <t xml:space="preserve">DAVID  </t>
  </si>
  <si>
    <t xml:space="preserve">MARIA EUGENIA </t>
  </si>
  <si>
    <t xml:space="preserve">CHÁVEZ  </t>
  </si>
  <si>
    <t xml:space="preserve">JESUS MANUEL </t>
  </si>
  <si>
    <t xml:space="preserve">AVALOS  </t>
  </si>
  <si>
    <t>GARCIA DE ALBA</t>
  </si>
  <si>
    <t xml:space="preserve">PALOMA DEL CARMEN </t>
  </si>
  <si>
    <t xml:space="preserve">MORENO </t>
  </si>
  <si>
    <t xml:space="preserve">ANGEL ALFONSO </t>
  </si>
  <si>
    <t xml:space="preserve">ALVAREZ </t>
  </si>
  <si>
    <t>PIZARRO</t>
  </si>
  <si>
    <t xml:space="preserve">DAMIÁN </t>
  </si>
  <si>
    <t>HUERTA</t>
  </si>
  <si>
    <t xml:space="preserve">CHRISTIAN ANTONIO </t>
  </si>
  <si>
    <t>BONILLA</t>
  </si>
  <si>
    <t xml:space="preserve">JOSE </t>
  </si>
  <si>
    <t>CORTEZ</t>
  </si>
  <si>
    <t xml:space="preserve"> GOMEZ </t>
  </si>
  <si>
    <t>CECAFIS/HA/010/2026</t>
  </si>
  <si>
    <t>CECAFIS/HA/011/2026</t>
  </si>
  <si>
    <t>CECAFIS/HA/013/2026</t>
  </si>
  <si>
    <t>CECAFIS/HA/012/2026</t>
  </si>
  <si>
    <t>CECAFIS/HA/014/2026</t>
  </si>
  <si>
    <t>CECAFIS/HA/015/2026</t>
  </si>
  <si>
    <t>CECAFIS/HA/016/2026</t>
  </si>
  <si>
    <t>CECAFIS/HA/017/2026</t>
  </si>
  <si>
    <t>MA. DE LA LUZ</t>
  </si>
  <si>
    <t>CECAFIS/HA/009/2026</t>
  </si>
  <si>
    <t xml:space="preserve">Prestador de Servicios </t>
  </si>
  <si>
    <t xml:space="preserve">Prestadora de Servicios </t>
  </si>
  <si>
    <t xml:space="preserve">IRIS ZULMA </t>
  </si>
  <si>
    <t>ESPINOZA</t>
  </si>
  <si>
    <t>https://cecafis.gob.mx/download/27086/?tmstv=1784573736</t>
  </si>
  <si>
    <t>https://cecafis.gob.mx/download/27087/?tmstv=1784573740</t>
  </si>
  <si>
    <t>https://cecafis.gob.mx/download/27088/?tmstv=1784573743</t>
  </si>
  <si>
    <t>https://cecafis.gob.mx/download/27089/?tmstv=1784573747</t>
  </si>
  <si>
    <t>https://cecafis.gob.mx/download/27098/?tmstv=1784574000</t>
  </si>
  <si>
    <t>https://cecafis.gob.mx/download/27099/?tmstv=1784574004</t>
  </si>
  <si>
    <t>https://cecafis.gob.mx/download/27100/?tmstv=1784574013</t>
  </si>
  <si>
    <t>https://cecafis.gob.mx/download/27101/?tmstv=1784574019</t>
  </si>
  <si>
    <t>https://cecafis.gob.mx/download/27110/?tmstv=1784574500</t>
  </si>
  <si>
    <t>https://cecafis.gob.mx/download/27111/?tmstv=1784574503</t>
  </si>
  <si>
    <t>https://cecafis.gob.mx/download/27112/?tmstv=1784574518</t>
  </si>
  <si>
    <t>https://cecafis.gob.mx/download/27113/?tmstv=1784574521</t>
  </si>
  <si>
    <t>https://cecafis.gob.mx/download/27122/?tmstv=1784574616</t>
  </si>
  <si>
    <t>https://cecafis.gob.mx/download/27123/?tmstv=1784574620</t>
  </si>
  <si>
    <t>https://cecafis.gob.mx/download/27124/?tmstv=1784574620</t>
  </si>
  <si>
    <t>https://cecafis.gob.mx/download/27125/?tmstv=1784574627</t>
  </si>
  <si>
    <t>https://cecafis.gob.mx/download/27134/?tmstv=1784574749</t>
  </si>
  <si>
    <t>https://cecafis.gob.mx/download/27137/?tmstv=1784574763</t>
  </si>
  <si>
    <t>https://cecafis.gob.mx/download/27138/?tmstv=1784574767</t>
  </si>
  <si>
    <t>https://cecafis.gob.mx/download/27140/?tmstv=1784574830</t>
  </si>
  <si>
    <t>https://cecafis.gob.mx/download/27151/?tmstv=1784574997</t>
  </si>
  <si>
    <t>https://cecafis.gob.mx/download/27152/?tmstv=1784575004</t>
  </si>
  <si>
    <t>https://cecafis.gob.mx/download/27153/?tmstv=1784575006</t>
  </si>
  <si>
    <t>https://cecafis.gob.mx/download/27154/?tmstv=1784575008</t>
  </si>
  <si>
    <t>https://cecafis.gob.mx/download/27163/?tmstv=1784575168</t>
  </si>
  <si>
    <t>https://cecafis.gob.mx/download/27164/?tmstv=1784575182</t>
  </si>
  <si>
    <t>https://cecafis.gob.mx/download/27165/?tmstv=1784575181</t>
  </si>
  <si>
    <t>https://cecafis.gob.mx/download/27166/?tmstv=1784575178</t>
  </si>
  <si>
    <t>https://cecafis.gob.mx/download/27175/?tmstv=1784575422</t>
  </si>
  <si>
    <t>https://cecafis.gob.mx/download/27176/?tmstv=1784575425</t>
  </si>
  <si>
    <t>https://cecafis.gob.mx/download/27177/?tmstv=1784575433</t>
  </si>
  <si>
    <t>CECAFIS/HP/041/2026</t>
  </si>
  <si>
    <t>CECAFIS/HP/056/2026</t>
  </si>
  <si>
    <t>CECAFIS/HP/058/2026</t>
  </si>
  <si>
    <t>https://cecafis.gob.mx/download/27211/?tmstv=1784841554</t>
  </si>
  <si>
    <t>https://cecafis.gob.mx/download/27212/?tmstv=1784841554</t>
  </si>
  <si>
    <t>https://cecafis.gob.mx/download/27213/?tmstv=1784841559</t>
  </si>
  <si>
    <t>https://cecafis.gob.mx/download/27214/?tmstv=1784841568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</si>
</sst>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F1F1F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7">
    <xf numFmtId="0" fontId="0" fillId="0" borderId="0" xfId="0" applyFont="1" applyAlignment="1"/>
    <xf numFmtId="0" fontId="1" fillId="0" borderId="0" xfId="0" applyFont="1"/>
    <xf numFmtId="0" fontId="0" fillId="0" borderId="0" xfId="0" applyFont="1" applyFill="1" applyAlignment="1"/>
    <xf numFmtId="0" fontId="0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right" wrapText="1"/>
    </xf>
    <xf numFmtId="0" fontId="7" fillId="0" borderId="0" xfId="0" applyFont="1" applyFill="1" applyBorder="1" applyAlignment="1"/>
    <xf numFmtId="0" fontId="8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10" fillId="0" borderId="0" xfId="1" applyFont="1" applyBorder="1" applyAlignment="1"/>
    <xf numFmtId="14" fontId="7" fillId="0" borderId="0" xfId="0" applyNumberFormat="1" applyFont="1" applyFill="1" applyBorder="1"/>
    <xf numFmtId="44" fontId="8" fillId="0" borderId="0" xfId="2" applyFont="1" applyFill="1" applyBorder="1"/>
    <xf numFmtId="44" fontId="7" fillId="0" borderId="0" xfId="0" applyNumberFormat="1" applyFont="1" applyFill="1" applyBorder="1"/>
    <xf numFmtId="44" fontId="7" fillId="0" borderId="0" xfId="2" applyFont="1" applyFill="1" applyBorder="1" applyAlignment="1"/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/>
    </xf>
    <xf numFmtId="44" fontId="8" fillId="0" borderId="0" xfId="2" applyFont="1" applyFill="1" applyBorder="1" applyAlignment="1"/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/>
    <xf numFmtId="0" fontId="7" fillId="4" borderId="0" xfId="0" applyFont="1" applyFill="1" applyBorder="1" applyAlignment="1"/>
    <xf numFmtId="44" fontId="7" fillId="0" borderId="0" xfId="2" applyFont="1" applyBorder="1" applyAlignme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7213/?tmstv=1784841559" TargetMode="External"/><Relationship Id="rId2" Type="http://schemas.openxmlformats.org/officeDocument/2006/relationships/hyperlink" Target="https://cecafis.gob.mx/download/27212/?tmstv=1784841554" TargetMode="External"/><Relationship Id="rId1" Type="http://schemas.openxmlformats.org/officeDocument/2006/relationships/hyperlink" Target="https://cecafis.gob.mx/download/27211/?tmstv=178484155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27214/?tmstv=178484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5"/>
  <sheetViews>
    <sheetView tabSelected="1" zoomScale="70" zoomScaleNormal="70" workbookViewId="0">
      <pane ySplit="7" topLeftCell="A8" activePane="bottomLeft" state="frozen"/>
      <selection pane="bottomLeft" activeCell="C13" sqref="C13"/>
    </sheetView>
  </sheetViews>
  <sheetFormatPr baseColWidth="10" defaultColWidth="14.42578125" defaultRowHeight="15" customHeight="1" x14ac:dyDescent="0.25"/>
  <cols>
    <col min="1" max="1" width="11.7109375" bestFit="1" customWidth="1"/>
    <col min="2" max="2" width="20.42578125" customWidth="1"/>
    <col min="3" max="3" width="20.28515625" customWidth="1"/>
    <col min="4" max="4" width="54.42578125" bestFit="1" customWidth="1"/>
    <col min="5" max="5" width="28.42578125" style="3" bestFit="1" customWidth="1"/>
    <col min="6" max="6" width="32.140625" bestFit="1" customWidth="1"/>
    <col min="7" max="7" width="25.85546875" bestFit="1" customWidth="1"/>
    <col min="8" max="8" width="27.85546875" bestFit="1" customWidth="1"/>
    <col min="9" max="9" width="28.5703125" customWidth="1"/>
    <col min="10" max="10" width="23.42578125" bestFit="1" customWidth="1"/>
    <col min="11" max="11" width="29" customWidth="1"/>
    <col min="12" max="12" width="24.85546875" bestFit="1" customWidth="1"/>
    <col min="13" max="13" width="25.28515625" style="5" customWidth="1"/>
    <col min="14" max="14" width="42.7109375" customWidth="1"/>
    <col min="15" max="15" width="17.5703125" customWidth="1"/>
    <col min="16" max="16" width="17.42578125" customWidth="1"/>
    <col min="17" max="17" width="18.140625" customWidth="1"/>
    <col min="18" max="18" width="18.42578125" customWidth="1"/>
    <col min="19" max="19" width="18.140625" customWidth="1"/>
    <col min="20" max="20" width="37.5703125" customWidth="1"/>
    <col min="21" max="21" width="42.42578125" customWidth="1"/>
    <col min="22" max="22" width="16.42578125" bestFit="1" customWidth="1"/>
    <col min="23" max="23" width="9.42578125" bestFit="1" customWidth="1"/>
    <col min="24" max="26" width="9.140625" customWidth="1"/>
  </cols>
  <sheetData>
    <row r="1" spans="1:23" hidden="1" x14ac:dyDescent="0.25">
      <c r="A1" s="1" t="s">
        <v>0</v>
      </c>
    </row>
    <row r="2" spans="1:23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23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2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4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6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4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6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</row>
    <row r="7" spans="1:23" ht="39" x14ac:dyDescent="0.25">
      <c r="A7" s="14" t="s">
        <v>39</v>
      </c>
      <c r="B7" s="14" t="s">
        <v>40</v>
      </c>
      <c r="C7" s="14" t="s">
        <v>41</v>
      </c>
      <c r="D7" s="14" t="s">
        <v>42</v>
      </c>
      <c r="E7" s="14" t="s">
        <v>43</v>
      </c>
      <c r="F7" s="14" t="s">
        <v>44</v>
      </c>
      <c r="G7" s="14" t="s">
        <v>45</v>
      </c>
      <c r="H7" s="14" t="s">
        <v>46</v>
      </c>
      <c r="I7" s="14" t="s">
        <v>47</v>
      </c>
      <c r="J7" s="14" t="s">
        <v>48</v>
      </c>
      <c r="K7" s="14" t="s">
        <v>49</v>
      </c>
      <c r="L7" s="14" t="s">
        <v>50</v>
      </c>
      <c r="M7" s="15" t="s">
        <v>51</v>
      </c>
      <c r="N7" s="14" t="s">
        <v>52</v>
      </c>
      <c r="O7" s="14" t="s">
        <v>53</v>
      </c>
      <c r="P7" s="14" t="s">
        <v>54</v>
      </c>
      <c r="Q7" s="14" t="s">
        <v>55</v>
      </c>
      <c r="R7" s="14" t="s">
        <v>56</v>
      </c>
      <c r="S7" s="14" t="s">
        <v>57</v>
      </c>
      <c r="T7" s="14" t="s">
        <v>58</v>
      </c>
      <c r="U7" s="14" t="s">
        <v>59</v>
      </c>
      <c r="V7" s="14" t="s">
        <v>60</v>
      </c>
      <c r="W7" s="14" t="s">
        <v>61</v>
      </c>
    </row>
    <row r="8" spans="1:23" s="16" customFormat="1" ht="12.75" x14ac:dyDescent="0.2">
      <c r="A8" s="16">
        <v>2026</v>
      </c>
      <c r="B8" s="22">
        <v>46113</v>
      </c>
      <c r="C8" s="22">
        <v>46203</v>
      </c>
      <c r="D8" s="17" t="s">
        <v>62</v>
      </c>
      <c r="E8" s="18">
        <v>1211</v>
      </c>
      <c r="F8" s="19" t="s">
        <v>194</v>
      </c>
      <c r="G8" s="19" t="s">
        <v>156</v>
      </c>
      <c r="H8" s="19" t="s">
        <v>100</v>
      </c>
      <c r="I8" s="17" t="s">
        <v>63</v>
      </c>
      <c r="J8" s="20" t="s">
        <v>195</v>
      </c>
      <c r="K8" s="21" t="s">
        <v>234</v>
      </c>
      <c r="L8" s="22">
        <v>46111</v>
      </c>
      <c r="M8" s="22">
        <v>46111</v>
      </c>
      <c r="N8" s="17" t="s">
        <v>197</v>
      </c>
      <c r="O8" s="23">
        <v>10823.4</v>
      </c>
      <c r="P8" s="24">
        <v>10000</v>
      </c>
      <c r="Q8" s="25">
        <v>33191.759999999995</v>
      </c>
      <c r="R8" s="25">
        <v>30666.666666666668</v>
      </c>
      <c r="S8" s="25" t="s">
        <v>94</v>
      </c>
      <c r="T8" s="17" t="s">
        <v>64</v>
      </c>
      <c r="U8" s="17" t="s">
        <v>65</v>
      </c>
      <c r="V8" s="22">
        <v>46203</v>
      </c>
      <c r="W8" s="26"/>
    </row>
    <row r="9" spans="1:23" s="16" customFormat="1" ht="15.75" customHeight="1" x14ac:dyDescent="0.2">
      <c r="A9" s="16">
        <v>2026</v>
      </c>
      <c r="B9" s="22">
        <v>46113</v>
      </c>
      <c r="C9" s="22">
        <v>46203</v>
      </c>
      <c r="D9" s="17" t="s">
        <v>62</v>
      </c>
      <c r="E9" s="18">
        <v>1211</v>
      </c>
      <c r="F9" s="27" t="s">
        <v>95</v>
      </c>
      <c r="G9" s="16" t="s">
        <v>96</v>
      </c>
      <c r="H9" s="16" t="s">
        <v>97</v>
      </c>
      <c r="I9" s="17" t="s">
        <v>66</v>
      </c>
      <c r="J9" s="20" t="s">
        <v>186</v>
      </c>
      <c r="K9" s="28" t="s">
        <v>200</v>
      </c>
      <c r="L9" s="22">
        <v>46189</v>
      </c>
      <c r="M9" s="22">
        <v>46356</v>
      </c>
      <c r="N9" s="17" t="s">
        <v>196</v>
      </c>
      <c r="O9" s="23">
        <v>13000</v>
      </c>
      <c r="P9" s="24">
        <v>11910.78</v>
      </c>
      <c r="Q9" s="25">
        <v>71500</v>
      </c>
      <c r="R9" s="25">
        <v>65509.29</v>
      </c>
      <c r="S9" s="25" t="s">
        <v>94</v>
      </c>
      <c r="T9" s="17" t="s">
        <v>64</v>
      </c>
      <c r="U9" s="17" t="s">
        <v>65</v>
      </c>
      <c r="V9" s="22">
        <v>46203</v>
      </c>
    </row>
    <row r="10" spans="1:23" s="16" customFormat="1" ht="15.75" customHeight="1" x14ac:dyDescent="0.2">
      <c r="A10" s="16">
        <v>2026</v>
      </c>
      <c r="B10" s="22">
        <v>46113</v>
      </c>
      <c r="C10" s="22">
        <v>46203</v>
      </c>
      <c r="D10" s="17" t="s">
        <v>62</v>
      </c>
      <c r="E10" s="18">
        <v>1211</v>
      </c>
      <c r="F10" s="27" t="s">
        <v>113</v>
      </c>
      <c r="G10" s="29" t="s">
        <v>98</v>
      </c>
      <c r="H10" s="29" t="s">
        <v>100</v>
      </c>
      <c r="I10" s="17" t="s">
        <v>66</v>
      </c>
      <c r="J10" s="20" t="s">
        <v>187</v>
      </c>
      <c r="K10" s="28" t="s">
        <v>201</v>
      </c>
      <c r="L10" s="22">
        <v>46189</v>
      </c>
      <c r="M10" s="22">
        <v>46356</v>
      </c>
      <c r="N10" s="17" t="s">
        <v>196</v>
      </c>
      <c r="O10" s="23">
        <v>19000</v>
      </c>
      <c r="P10" s="24">
        <v>16805.080000000002</v>
      </c>
      <c r="Q10" s="25">
        <v>104500</v>
      </c>
      <c r="R10" s="25">
        <v>92427.94</v>
      </c>
      <c r="S10" s="25" t="s">
        <v>94</v>
      </c>
      <c r="T10" s="17" t="s">
        <v>64</v>
      </c>
      <c r="U10" s="17" t="s">
        <v>65</v>
      </c>
      <c r="V10" s="22">
        <v>46203</v>
      </c>
    </row>
    <row r="11" spans="1:23" s="16" customFormat="1" ht="15.75" customHeight="1" x14ac:dyDescent="0.2">
      <c r="A11" s="16">
        <v>2026</v>
      </c>
      <c r="B11" s="22">
        <v>46113</v>
      </c>
      <c r="C11" s="22">
        <v>46203</v>
      </c>
      <c r="D11" s="17" t="s">
        <v>62</v>
      </c>
      <c r="E11" s="18">
        <v>1211</v>
      </c>
      <c r="F11" s="27" t="s">
        <v>114</v>
      </c>
      <c r="G11" s="29" t="s">
        <v>115</v>
      </c>
      <c r="H11" s="29" t="s">
        <v>101</v>
      </c>
      <c r="I11" s="17" t="s">
        <v>63</v>
      </c>
      <c r="J11" s="20" t="s">
        <v>189</v>
      </c>
      <c r="K11" s="28" t="s">
        <v>202</v>
      </c>
      <c r="L11" s="22">
        <v>46189</v>
      </c>
      <c r="M11" s="22">
        <v>46356</v>
      </c>
      <c r="N11" s="17" t="s">
        <v>197</v>
      </c>
      <c r="O11" s="23">
        <v>21000</v>
      </c>
      <c r="P11" s="24">
        <v>18377.88</v>
      </c>
      <c r="Q11" s="25">
        <v>115500</v>
      </c>
      <c r="R11" s="25">
        <v>101078.34000000001</v>
      </c>
      <c r="S11" s="25" t="s">
        <v>94</v>
      </c>
      <c r="T11" s="17" t="s">
        <v>64</v>
      </c>
      <c r="U11" s="17" t="s">
        <v>65</v>
      </c>
      <c r="V11" s="22">
        <v>46203</v>
      </c>
    </row>
    <row r="12" spans="1:23" s="16" customFormat="1" ht="15.75" customHeight="1" x14ac:dyDescent="0.2">
      <c r="A12" s="16">
        <v>2026</v>
      </c>
      <c r="B12" s="22">
        <v>46113</v>
      </c>
      <c r="C12" s="22">
        <v>46203</v>
      </c>
      <c r="D12" s="17" t="s">
        <v>62</v>
      </c>
      <c r="E12" s="18">
        <v>1211</v>
      </c>
      <c r="F12" s="27" t="s">
        <v>118</v>
      </c>
      <c r="G12" s="16" t="s">
        <v>116</v>
      </c>
      <c r="H12" s="16" t="s">
        <v>117</v>
      </c>
      <c r="I12" s="17" t="s">
        <v>63</v>
      </c>
      <c r="J12" s="20" t="s">
        <v>188</v>
      </c>
      <c r="K12" s="28" t="s">
        <v>203</v>
      </c>
      <c r="L12" s="22">
        <v>46189</v>
      </c>
      <c r="M12" s="22">
        <v>46356</v>
      </c>
      <c r="N12" s="17" t="s">
        <v>197</v>
      </c>
      <c r="O12" s="23">
        <v>19000</v>
      </c>
      <c r="P12" s="24">
        <v>16805.080000000002</v>
      </c>
      <c r="Q12" s="25">
        <v>104500</v>
      </c>
      <c r="R12" s="25">
        <v>92427.94</v>
      </c>
      <c r="S12" s="25" t="s">
        <v>94</v>
      </c>
      <c r="T12" s="17" t="s">
        <v>64</v>
      </c>
      <c r="U12" s="17" t="s">
        <v>65</v>
      </c>
      <c r="V12" s="22">
        <v>46203</v>
      </c>
    </row>
    <row r="13" spans="1:23" s="16" customFormat="1" ht="15.75" customHeight="1" x14ac:dyDescent="0.2">
      <c r="A13" s="16">
        <v>2026</v>
      </c>
      <c r="B13" s="22">
        <v>46113</v>
      </c>
      <c r="C13" s="22">
        <v>46203</v>
      </c>
      <c r="D13" s="17" t="s">
        <v>62</v>
      </c>
      <c r="E13" s="18">
        <v>1211</v>
      </c>
      <c r="F13" s="30" t="s">
        <v>119</v>
      </c>
      <c r="G13" s="16" t="s">
        <v>120</v>
      </c>
      <c r="H13" s="16" t="s">
        <v>121</v>
      </c>
      <c r="I13" s="17" t="s">
        <v>63</v>
      </c>
      <c r="J13" s="20" t="s">
        <v>190</v>
      </c>
      <c r="K13" s="28" t="s">
        <v>204</v>
      </c>
      <c r="L13" s="22">
        <v>46189</v>
      </c>
      <c r="M13" s="22">
        <v>46356</v>
      </c>
      <c r="N13" s="17" t="s">
        <v>197</v>
      </c>
      <c r="O13" s="23">
        <v>21000</v>
      </c>
      <c r="P13" s="24">
        <v>18377.88</v>
      </c>
      <c r="Q13" s="25">
        <v>115500</v>
      </c>
      <c r="R13" s="25">
        <v>101078.34000000001</v>
      </c>
      <c r="S13" s="25" t="s">
        <v>94</v>
      </c>
      <c r="T13" s="17" t="s">
        <v>64</v>
      </c>
      <c r="U13" s="17" t="s">
        <v>65</v>
      </c>
      <c r="V13" s="22">
        <v>46203</v>
      </c>
    </row>
    <row r="14" spans="1:23" s="16" customFormat="1" ht="15.75" customHeight="1" x14ac:dyDescent="0.2">
      <c r="A14" s="16">
        <v>2026</v>
      </c>
      <c r="B14" s="22">
        <v>46113</v>
      </c>
      <c r="C14" s="22">
        <v>46203</v>
      </c>
      <c r="D14" s="17" t="s">
        <v>62</v>
      </c>
      <c r="E14" s="18">
        <v>1211</v>
      </c>
      <c r="F14" s="27" t="s">
        <v>122</v>
      </c>
      <c r="G14" s="16" t="s">
        <v>123</v>
      </c>
      <c r="H14" s="16" t="s">
        <v>124</v>
      </c>
      <c r="I14" s="17" t="s">
        <v>66</v>
      </c>
      <c r="J14" s="20" t="s">
        <v>191</v>
      </c>
      <c r="K14" s="28" t="s">
        <v>205</v>
      </c>
      <c r="L14" s="22">
        <v>46189</v>
      </c>
      <c r="M14" s="22">
        <v>46356</v>
      </c>
      <c r="N14" s="17" t="s">
        <v>196</v>
      </c>
      <c r="O14" s="23">
        <v>19000</v>
      </c>
      <c r="P14" s="24">
        <v>16805.080000000002</v>
      </c>
      <c r="Q14" s="25">
        <v>104500</v>
      </c>
      <c r="R14" s="25">
        <v>92427.94</v>
      </c>
      <c r="S14" s="25" t="s">
        <v>94</v>
      </c>
      <c r="T14" s="17" t="s">
        <v>64</v>
      </c>
      <c r="U14" s="17" t="s">
        <v>65</v>
      </c>
      <c r="V14" s="22">
        <v>46203</v>
      </c>
    </row>
    <row r="15" spans="1:23" s="16" customFormat="1" ht="15.75" customHeight="1" x14ac:dyDescent="0.2">
      <c r="A15" s="16">
        <v>2026</v>
      </c>
      <c r="B15" s="22">
        <v>46113</v>
      </c>
      <c r="C15" s="22">
        <v>46203</v>
      </c>
      <c r="D15" s="17" t="s">
        <v>62</v>
      </c>
      <c r="E15" s="18">
        <v>1211</v>
      </c>
      <c r="F15" s="27" t="s">
        <v>125</v>
      </c>
      <c r="G15" s="16" t="s">
        <v>126</v>
      </c>
      <c r="H15" s="16" t="s">
        <v>127</v>
      </c>
      <c r="I15" s="17" t="s">
        <v>66</v>
      </c>
      <c r="J15" s="20" t="s">
        <v>192</v>
      </c>
      <c r="K15" s="28" t="s">
        <v>206</v>
      </c>
      <c r="L15" s="22">
        <v>46189</v>
      </c>
      <c r="M15" s="22">
        <v>46356</v>
      </c>
      <c r="N15" s="17" t="s">
        <v>196</v>
      </c>
      <c r="O15" s="23">
        <v>19000</v>
      </c>
      <c r="P15" s="24">
        <v>16805.080000000002</v>
      </c>
      <c r="Q15" s="25">
        <v>104500</v>
      </c>
      <c r="R15" s="25">
        <v>92427.94</v>
      </c>
      <c r="S15" s="25" t="s">
        <v>94</v>
      </c>
      <c r="T15" s="17" t="s">
        <v>64</v>
      </c>
      <c r="U15" s="17" t="s">
        <v>65</v>
      </c>
      <c r="V15" s="22">
        <v>46203</v>
      </c>
    </row>
    <row r="16" spans="1:23" s="16" customFormat="1" ht="15.75" customHeight="1" x14ac:dyDescent="0.2">
      <c r="A16" s="16">
        <v>2026</v>
      </c>
      <c r="B16" s="22">
        <v>46113</v>
      </c>
      <c r="C16" s="22">
        <v>46203</v>
      </c>
      <c r="D16" s="17" t="s">
        <v>62</v>
      </c>
      <c r="E16" s="18">
        <v>1211</v>
      </c>
      <c r="F16" s="27" t="s">
        <v>128</v>
      </c>
      <c r="G16" s="16" t="s">
        <v>129</v>
      </c>
      <c r="H16" s="16" t="s">
        <v>130</v>
      </c>
      <c r="I16" s="17" t="s">
        <v>66</v>
      </c>
      <c r="J16" s="20" t="s">
        <v>193</v>
      </c>
      <c r="K16" s="28" t="s">
        <v>207</v>
      </c>
      <c r="L16" s="22">
        <v>46189</v>
      </c>
      <c r="M16" s="22">
        <v>46356</v>
      </c>
      <c r="N16" s="17" t="s">
        <v>196</v>
      </c>
      <c r="O16" s="23">
        <v>21000</v>
      </c>
      <c r="P16" s="24">
        <v>18377.88</v>
      </c>
      <c r="Q16" s="25">
        <v>115500</v>
      </c>
      <c r="R16" s="25">
        <v>101078.34000000001</v>
      </c>
      <c r="S16" s="25" t="s">
        <v>94</v>
      </c>
      <c r="T16" s="17" t="s">
        <v>64</v>
      </c>
      <c r="U16" s="17" t="s">
        <v>65</v>
      </c>
      <c r="V16" s="22">
        <v>46203</v>
      </c>
    </row>
    <row r="17" spans="1:22" s="16" customFormat="1" ht="15.75" customHeight="1" x14ac:dyDescent="0.2">
      <c r="A17" s="16">
        <v>2026</v>
      </c>
      <c r="B17" s="22">
        <v>46113</v>
      </c>
      <c r="C17" s="22">
        <v>46203</v>
      </c>
      <c r="D17" s="17" t="s">
        <v>67</v>
      </c>
      <c r="E17" s="31">
        <v>3331</v>
      </c>
      <c r="F17" s="30" t="s">
        <v>131</v>
      </c>
      <c r="G17" s="16" t="s">
        <v>132</v>
      </c>
      <c r="H17" s="16" t="s">
        <v>102</v>
      </c>
      <c r="I17" s="17" t="s">
        <v>63</v>
      </c>
      <c r="J17" s="20" t="s">
        <v>68</v>
      </c>
      <c r="K17" s="28" t="s">
        <v>208</v>
      </c>
      <c r="L17" s="22">
        <v>46189</v>
      </c>
      <c r="M17" s="22">
        <v>46356</v>
      </c>
      <c r="N17" s="32" t="s">
        <v>91</v>
      </c>
      <c r="O17" s="25">
        <v>19811.32</v>
      </c>
      <c r="P17" s="25">
        <v>22733.489699999998</v>
      </c>
      <c r="Q17" s="25">
        <v>108301.88266666667</v>
      </c>
      <c r="R17" s="25">
        <v>124276.41035999999</v>
      </c>
      <c r="S17" s="25" t="s">
        <v>94</v>
      </c>
      <c r="T17" s="17" t="s">
        <v>64</v>
      </c>
      <c r="U17" s="17" t="s">
        <v>65</v>
      </c>
      <c r="V17" s="22">
        <v>46203</v>
      </c>
    </row>
    <row r="18" spans="1:22" s="16" customFormat="1" ht="12.75" x14ac:dyDescent="0.2">
      <c r="A18" s="16">
        <v>2026</v>
      </c>
      <c r="B18" s="22">
        <v>46113</v>
      </c>
      <c r="C18" s="22">
        <v>46203</v>
      </c>
      <c r="D18" s="17" t="s">
        <v>67</v>
      </c>
      <c r="E18" s="31">
        <v>3331</v>
      </c>
      <c r="F18" s="27" t="s">
        <v>133</v>
      </c>
      <c r="G18" s="16" t="s">
        <v>134</v>
      </c>
      <c r="H18" s="16" t="s">
        <v>103</v>
      </c>
      <c r="I18" s="17" t="s">
        <v>66</v>
      </c>
      <c r="J18" s="20" t="s">
        <v>69</v>
      </c>
      <c r="K18" s="28" t="s">
        <v>209</v>
      </c>
      <c r="L18" s="22">
        <v>46189</v>
      </c>
      <c r="M18" s="22">
        <v>46356</v>
      </c>
      <c r="N18" s="32" t="s">
        <v>91</v>
      </c>
      <c r="O18" s="25">
        <v>19811.32</v>
      </c>
      <c r="P18" s="25">
        <v>22733.489699999998</v>
      </c>
      <c r="Q18" s="25">
        <v>108301.88266666667</v>
      </c>
      <c r="R18" s="25">
        <v>124276.41035999999</v>
      </c>
      <c r="S18" s="25" t="s">
        <v>94</v>
      </c>
      <c r="T18" s="17" t="s">
        <v>64</v>
      </c>
      <c r="U18" s="17" t="s">
        <v>65</v>
      </c>
      <c r="V18" s="22">
        <v>46203</v>
      </c>
    </row>
    <row r="19" spans="1:22" s="16" customFormat="1" ht="12.75" x14ac:dyDescent="0.2">
      <c r="A19" s="16">
        <v>2026</v>
      </c>
      <c r="B19" s="22">
        <v>46113</v>
      </c>
      <c r="C19" s="22">
        <v>46203</v>
      </c>
      <c r="D19" s="17" t="s">
        <v>67</v>
      </c>
      <c r="E19" s="31">
        <v>3331</v>
      </c>
      <c r="F19" s="30" t="s">
        <v>135</v>
      </c>
      <c r="G19" s="16" t="s">
        <v>136</v>
      </c>
      <c r="H19" s="16" t="s">
        <v>100</v>
      </c>
      <c r="I19" s="17" t="s">
        <v>66</v>
      </c>
      <c r="J19" s="20" t="s">
        <v>70</v>
      </c>
      <c r="K19" s="28" t="s">
        <v>210</v>
      </c>
      <c r="L19" s="22">
        <v>46189</v>
      </c>
      <c r="M19" s="22">
        <v>46356</v>
      </c>
      <c r="N19" s="32" t="s">
        <v>91</v>
      </c>
      <c r="O19" s="25">
        <v>19811.32</v>
      </c>
      <c r="P19" s="25">
        <v>22733.489699999998</v>
      </c>
      <c r="Q19" s="25">
        <v>108301.88266666667</v>
      </c>
      <c r="R19" s="25">
        <v>124276.41035999999</v>
      </c>
      <c r="S19" s="25" t="s">
        <v>94</v>
      </c>
      <c r="T19" s="17" t="s">
        <v>64</v>
      </c>
      <c r="U19" s="17" t="s">
        <v>65</v>
      </c>
      <c r="V19" s="22">
        <v>46203</v>
      </c>
    </row>
    <row r="20" spans="1:22" s="16" customFormat="1" ht="12.75" x14ac:dyDescent="0.2">
      <c r="A20" s="16">
        <v>2026</v>
      </c>
      <c r="B20" s="22">
        <v>46113</v>
      </c>
      <c r="C20" s="22">
        <v>46203</v>
      </c>
      <c r="D20" s="17" t="s">
        <v>67</v>
      </c>
      <c r="E20" s="31">
        <v>3333</v>
      </c>
      <c r="F20" s="30" t="s">
        <v>137</v>
      </c>
      <c r="G20" s="16" t="s">
        <v>138</v>
      </c>
      <c r="H20" s="16" t="s">
        <v>104</v>
      </c>
      <c r="I20" s="17" t="s">
        <v>66</v>
      </c>
      <c r="J20" s="20" t="s">
        <v>71</v>
      </c>
      <c r="K20" s="28" t="s">
        <v>211</v>
      </c>
      <c r="L20" s="22">
        <v>46189</v>
      </c>
      <c r="M20" s="22">
        <v>46356</v>
      </c>
      <c r="N20" s="25" t="s">
        <v>92</v>
      </c>
      <c r="O20" s="25">
        <v>21000</v>
      </c>
      <c r="P20" s="25">
        <v>20737.5</v>
      </c>
      <c r="Q20" s="25">
        <v>114800</v>
      </c>
      <c r="R20" s="25">
        <v>113365</v>
      </c>
      <c r="S20" s="25" t="s">
        <v>94</v>
      </c>
      <c r="T20" s="17" t="s">
        <v>64</v>
      </c>
      <c r="U20" s="17" t="s">
        <v>65</v>
      </c>
      <c r="V20" s="22">
        <v>46203</v>
      </c>
    </row>
    <row r="21" spans="1:22" s="16" customFormat="1" ht="12.75" x14ac:dyDescent="0.2">
      <c r="A21" s="16">
        <v>2026</v>
      </c>
      <c r="B21" s="22">
        <v>46113</v>
      </c>
      <c r="C21" s="22">
        <v>46203</v>
      </c>
      <c r="D21" s="17" t="s">
        <v>67</v>
      </c>
      <c r="E21" s="31">
        <v>3333</v>
      </c>
      <c r="F21" s="30" t="s">
        <v>139</v>
      </c>
      <c r="G21" s="16" t="s">
        <v>140</v>
      </c>
      <c r="H21" s="16" t="s">
        <v>141</v>
      </c>
      <c r="I21" s="17" t="s">
        <v>63</v>
      </c>
      <c r="J21" s="20" t="s">
        <v>72</v>
      </c>
      <c r="K21" s="28" t="s">
        <v>212</v>
      </c>
      <c r="L21" s="22">
        <v>46189</v>
      </c>
      <c r="M21" s="22">
        <v>46356</v>
      </c>
      <c r="N21" s="32" t="s">
        <v>92</v>
      </c>
      <c r="O21" s="25">
        <v>21000</v>
      </c>
      <c r="P21" s="25">
        <v>20737.5</v>
      </c>
      <c r="Q21" s="25">
        <v>107800</v>
      </c>
      <c r="R21" s="25">
        <v>106452.5</v>
      </c>
      <c r="S21" s="25" t="s">
        <v>94</v>
      </c>
      <c r="T21" s="17" t="s">
        <v>64</v>
      </c>
      <c r="U21" s="17" t="s">
        <v>65</v>
      </c>
      <c r="V21" s="22">
        <v>46203</v>
      </c>
    </row>
    <row r="22" spans="1:22" s="16" customFormat="1" ht="12.75" x14ac:dyDescent="0.2">
      <c r="A22" s="16">
        <v>2026</v>
      </c>
      <c r="B22" s="22">
        <v>46113</v>
      </c>
      <c r="C22" s="22">
        <v>46203</v>
      </c>
      <c r="D22" s="17" t="s">
        <v>67</v>
      </c>
      <c r="E22" s="31">
        <v>3331</v>
      </c>
      <c r="F22" s="30" t="s">
        <v>142</v>
      </c>
      <c r="G22" s="16" t="s">
        <v>143</v>
      </c>
      <c r="H22" s="16" t="s">
        <v>105</v>
      </c>
      <c r="I22" s="17" t="s">
        <v>63</v>
      </c>
      <c r="J22" s="20" t="s">
        <v>73</v>
      </c>
      <c r="K22" s="28" t="s">
        <v>213</v>
      </c>
      <c r="L22" s="22">
        <v>46189</v>
      </c>
      <c r="M22" s="22">
        <v>46356</v>
      </c>
      <c r="N22" s="32" t="s">
        <v>91</v>
      </c>
      <c r="O22" s="25">
        <v>18103.45</v>
      </c>
      <c r="P22" s="25">
        <v>20773.708875</v>
      </c>
      <c r="Q22" s="25">
        <v>98965.526666666672</v>
      </c>
      <c r="R22" s="25">
        <v>113562.94185</v>
      </c>
      <c r="S22" s="25" t="s">
        <v>94</v>
      </c>
      <c r="T22" s="17" t="s">
        <v>64</v>
      </c>
      <c r="U22" s="17" t="s">
        <v>65</v>
      </c>
      <c r="V22" s="22">
        <v>46203</v>
      </c>
    </row>
    <row r="23" spans="1:22" s="16" customFormat="1" ht="12.75" x14ac:dyDescent="0.2">
      <c r="A23" s="16">
        <v>2026</v>
      </c>
      <c r="B23" s="22">
        <v>46113</v>
      </c>
      <c r="C23" s="22">
        <v>46203</v>
      </c>
      <c r="D23" s="17" t="s">
        <v>67</v>
      </c>
      <c r="E23" s="31">
        <v>3331</v>
      </c>
      <c r="F23" s="30" t="s">
        <v>144</v>
      </c>
      <c r="G23" s="16" t="s">
        <v>145</v>
      </c>
      <c r="H23" s="16" t="s">
        <v>106</v>
      </c>
      <c r="I23" s="17" t="s">
        <v>66</v>
      </c>
      <c r="J23" s="20" t="s">
        <v>74</v>
      </c>
      <c r="K23" s="28" t="s">
        <v>214</v>
      </c>
      <c r="L23" s="22">
        <v>46189</v>
      </c>
      <c r="M23" s="22">
        <v>46356</v>
      </c>
      <c r="N23" s="32" t="s">
        <v>91</v>
      </c>
      <c r="O23" s="25">
        <v>18103.45</v>
      </c>
      <c r="P23" s="25">
        <v>20773.708875</v>
      </c>
      <c r="Q23" s="25">
        <v>88706.905000000013</v>
      </c>
      <c r="R23" s="25">
        <v>113562.94185</v>
      </c>
      <c r="S23" s="25" t="s">
        <v>94</v>
      </c>
      <c r="T23" s="17" t="s">
        <v>64</v>
      </c>
      <c r="U23" s="17" t="s">
        <v>65</v>
      </c>
      <c r="V23" s="22">
        <v>46203</v>
      </c>
    </row>
    <row r="24" spans="1:22" s="16" customFormat="1" ht="12.75" x14ac:dyDescent="0.2">
      <c r="A24" s="16">
        <v>2026</v>
      </c>
      <c r="B24" s="22">
        <v>46113</v>
      </c>
      <c r="C24" s="22">
        <v>46203</v>
      </c>
      <c r="D24" s="17" t="s">
        <v>67</v>
      </c>
      <c r="E24" s="31">
        <v>3331</v>
      </c>
      <c r="F24" s="33" t="s">
        <v>146</v>
      </c>
      <c r="G24" s="16" t="s">
        <v>129</v>
      </c>
      <c r="H24" s="16" t="s">
        <v>147</v>
      </c>
      <c r="I24" s="17" t="s">
        <v>66</v>
      </c>
      <c r="J24" s="20" t="s">
        <v>75</v>
      </c>
      <c r="K24" s="28" t="s">
        <v>215</v>
      </c>
      <c r="L24" s="22">
        <v>46189</v>
      </c>
      <c r="M24" s="22">
        <v>46356</v>
      </c>
      <c r="N24" s="32" t="s">
        <v>91</v>
      </c>
      <c r="O24" s="25">
        <v>19811.32</v>
      </c>
      <c r="P24" s="25">
        <v>22733.489699999998</v>
      </c>
      <c r="Q24" s="25">
        <v>97075.468000000008</v>
      </c>
      <c r="R24" s="25">
        <v>111394.09953000001</v>
      </c>
      <c r="S24" s="25" t="s">
        <v>94</v>
      </c>
      <c r="T24" s="17" t="s">
        <v>64</v>
      </c>
      <c r="U24" s="17" t="s">
        <v>65</v>
      </c>
      <c r="V24" s="22">
        <v>46203</v>
      </c>
    </row>
    <row r="25" spans="1:22" s="16" customFormat="1" ht="12.75" x14ac:dyDescent="0.2">
      <c r="A25" s="16">
        <v>2026</v>
      </c>
      <c r="B25" s="22">
        <v>46113</v>
      </c>
      <c r="C25" s="22">
        <v>46203</v>
      </c>
      <c r="D25" s="17" t="s">
        <v>67</v>
      </c>
      <c r="E25" s="31">
        <v>3341</v>
      </c>
      <c r="F25" s="33" t="s">
        <v>171</v>
      </c>
      <c r="G25" s="16" t="s">
        <v>172</v>
      </c>
      <c r="H25" s="16" t="s">
        <v>173</v>
      </c>
      <c r="I25" s="17" t="s">
        <v>66</v>
      </c>
      <c r="J25" s="34" t="s">
        <v>231</v>
      </c>
      <c r="K25" s="21" t="s">
        <v>235</v>
      </c>
      <c r="L25" s="22">
        <v>46189</v>
      </c>
      <c r="M25" s="22">
        <v>46356</v>
      </c>
      <c r="N25" s="32" t="s">
        <v>93</v>
      </c>
      <c r="O25" s="25">
        <v>271.22000000000003</v>
      </c>
      <c r="P25" s="25">
        <v>287.4932</v>
      </c>
      <c r="Q25" s="25">
        <v>271.22000000000003</v>
      </c>
      <c r="R25" s="25">
        <v>287.4932</v>
      </c>
      <c r="S25" s="25" t="s">
        <v>94</v>
      </c>
      <c r="T25" s="17" t="s">
        <v>64</v>
      </c>
      <c r="U25" s="17" t="s">
        <v>65</v>
      </c>
      <c r="V25" s="22">
        <v>46203</v>
      </c>
    </row>
    <row r="26" spans="1:22" s="16" customFormat="1" ht="12.75" x14ac:dyDescent="0.2">
      <c r="A26" s="16">
        <v>2026</v>
      </c>
      <c r="B26" s="22">
        <v>46113</v>
      </c>
      <c r="C26" s="22">
        <v>46203</v>
      </c>
      <c r="D26" s="17" t="s">
        <v>67</v>
      </c>
      <c r="E26" s="31">
        <v>3341</v>
      </c>
      <c r="F26" s="33" t="s">
        <v>181</v>
      </c>
      <c r="G26" s="16" t="s">
        <v>149</v>
      </c>
      <c r="H26" s="16" t="s">
        <v>182</v>
      </c>
      <c r="I26" s="17" t="s">
        <v>66</v>
      </c>
      <c r="J26" s="20" t="s">
        <v>90</v>
      </c>
      <c r="K26" s="28" t="s">
        <v>216</v>
      </c>
      <c r="L26" s="22">
        <v>46189</v>
      </c>
      <c r="M26" s="22">
        <v>46356</v>
      </c>
      <c r="N26" s="32" t="s">
        <v>93</v>
      </c>
      <c r="O26" s="25">
        <v>271.22000000000003</v>
      </c>
      <c r="P26" s="25">
        <v>287.4932</v>
      </c>
      <c r="Q26" s="25">
        <v>271.22000000000003</v>
      </c>
      <c r="R26" s="25">
        <v>287.4932</v>
      </c>
      <c r="S26" s="25" t="s">
        <v>94</v>
      </c>
      <c r="T26" s="17" t="s">
        <v>64</v>
      </c>
      <c r="U26" s="17" t="s">
        <v>65</v>
      </c>
      <c r="V26" s="22">
        <v>46203</v>
      </c>
    </row>
    <row r="27" spans="1:22" s="16" customFormat="1" ht="12.75" x14ac:dyDescent="0.2">
      <c r="A27" s="16">
        <v>2026</v>
      </c>
      <c r="B27" s="22">
        <v>46113</v>
      </c>
      <c r="C27" s="22">
        <v>46203</v>
      </c>
      <c r="D27" s="17" t="s">
        <v>67</v>
      </c>
      <c r="E27" s="31">
        <v>3341</v>
      </c>
      <c r="F27" s="33" t="s">
        <v>151</v>
      </c>
      <c r="G27" s="16" t="s">
        <v>152</v>
      </c>
      <c r="H27" s="16" t="s">
        <v>107</v>
      </c>
      <c r="I27" s="17" t="s">
        <v>66</v>
      </c>
      <c r="J27" s="20" t="s">
        <v>77</v>
      </c>
      <c r="K27" s="28" t="s">
        <v>217</v>
      </c>
      <c r="L27" s="22">
        <v>46189</v>
      </c>
      <c r="M27" s="22">
        <v>46356</v>
      </c>
      <c r="N27" s="32" t="s">
        <v>93</v>
      </c>
      <c r="O27" s="25">
        <v>271.22000000000003</v>
      </c>
      <c r="P27" s="25">
        <v>287.4932</v>
      </c>
      <c r="Q27" s="25">
        <v>271.22000000000003</v>
      </c>
      <c r="R27" s="25">
        <v>287.4932</v>
      </c>
      <c r="S27" s="25" t="s">
        <v>94</v>
      </c>
      <c r="T27" s="17" t="s">
        <v>64</v>
      </c>
      <c r="U27" s="17" t="s">
        <v>65</v>
      </c>
      <c r="V27" s="22">
        <v>46203</v>
      </c>
    </row>
    <row r="28" spans="1:22" s="16" customFormat="1" ht="12.75" x14ac:dyDescent="0.2">
      <c r="A28" s="16">
        <v>2026</v>
      </c>
      <c r="B28" s="22">
        <v>46113</v>
      </c>
      <c r="C28" s="22">
        <v>46203</v>
      </c>
      <c r="D28" s="17" t="s">
        <v>67</v>
      </c>
      <c r="E28" s="31">
        <v>3341</v>
      </c>
      <c r="F28" s="33" t="s">
        <v>153</v>
      </c>
      <c r="G28" s="16" t="s">
        <v>154</v>
      </c>
      <c r="H28" s="16" t="s">
        <v>155</v>
      </c>
      <c r="I28" s="17" t="s">
        <v>66</v>
      </c>
      <c r="J28" s="20" t="s">
        <v>78</v>
      </c>
      <c r="K28" s="28" t="s">
        <v>218</v>
      </c>
      <c r="L28" s="22">
        <v>46189</v>
      </c>
      <c r="M28" s="22">
        <v>46356</v>
      </c>
      <c r="N28" s="32" t="s">
        <v>93</v>
      </c>
      <c r="O28" s="25">
        <v>271.22000000000003</v>
      </c>
      <c r="P28" s="25">
        <v>287.4932</v>
      </c>
      <c r="Q28" s="25">
        <v>271.22000000000003</v>
      </c>
      <c r="R28" s="25">
        <v>287.4932</v>
      </c>
      <c r="S28" s="25" t="s">
        <v>94</v>
      </c>
      <c r="T28" s="17" t="s">
        <v>64</v>
      </c>
      <c r="U28" s="17" t="s">
        <v>65</v>
      </c>
      <c r="V28" s="22">
        <v>46203</v>
      </c>
    </row>
    <row r="29" spans="1:22" s="16" customFormat="1" ht="12.75" x14ac:dyDescent="0.2">
      <c r="A29" s="16">
        <v>2026</v>
      </c>
      <c r="B29" s="22">
        <v>46113</v>
      </c>
      <c r="C29" s="22">
        <v>46203</v>
      </c>
      <c r="D29" s="17" t="s">
        <v>67</v>
      </c>
      <c r="E29" s="31">
        <v>3341</v>
      </c>
      <c r="F29" s="33" t="s">
        <v>157</v>
      </c>
      <c r="G29" s="16" t="s">
        <v>158</v>
      </c>
      <c r="H29" s="16" t="s">
        <v>108</v>
      </c>
      <c r="I29" s="17" t="s">
        <v>66</v>
      </c>
      <c r="J29" s="20" t="s">
        <v>79</v>
      </c>
      <c r="K29" s="28" t="s">
        <v>219</v>
      </c>
      <c r="L29" s="22">
        <v>46189</v>
      </c>
      <c r="M29" s="22">
        <v>46356</v>
      </c>
      <c r="N29" s="32" t="s">
        <v>93</v>
      </c>
      <c r="O29" s="25">
        <v>271.22000000000003</v>
      </c>
      <c r="P29" s="25">
        <v>287.4932</v>
      </c>
      <c r="Q29" s="25">
        <v>271.22000000000003</v>
      </c>
      <c r="R29" s="25">
        <v>287.4932</v>
      </c>
      <c r="S29" s="25" t="s">
        <v>94</v>
      </c>
      <c r="T29" s="17" t="s">
        <v>64</v>
      </c>
      <c r="U29" s="17" t="s">
        <v>65</v>
      </c>
      <c r="V29" s="22">
        <v>46203</v>
      </c>
    </row>
    <row r="30" spans="1:22" s="16" customFormat="1" ht="12.75" x14ac:dyDescent="0.2">
      <c r="A30" s="16">
        <v>2026</v>
      </c>
      <c r="B30" s="22">
        <v>46113</v>
      </c>
      <c r="C30" s="22">
        <v>46203</v>
      </c>
      <c r="D30" s="17" t="s">
        <v>67</v>
      </c>
      <c r="E30" s="31">
        <v>3341</v>
      </c>
      <c r="F30" s="33" t="s">
        <v>179</v>
      </c>
      <c r="G30" s="16" t="s">
        <v>160</v>
      </c>
      <c r="H30" s="16" t="s">
        <v>180</v>
      </c>
      <c r="I30" s="17" t="s">
        <v>66</v>
      </c>
      <c r="J30" s="20" t="s">
        <v>89</v>
      </c>
      <c r="K30" s="28" t="s">
        <v>220</v>
      </c>
      <c r="L30" s="22">
        <v>46189</v>
      </c>
      <c r="M30" s="22">
        <v>46356</v>
      </c>
      <c r="N30" s="32" t="s">
        <v>93</v>
      </c>
      <c r="O30" s="25">
        <v>271.22000000000003</v>
      </c>
      <c r="P30" s="25">
        <v>287.4932</v>
      </c>
      <c r="Q30" s="25">
        <v>271.22000000000003</v>
      </c>
      <c r="R30" s="25">
        <v>287.4932</v>
      </c>
      <c r="S30" s="25" t="s">
        <v>94</v>
      </c>
      <c r="T30" s="17" t="s">
        <v>64</v>
      </c>
      <c r="U30" s="17" t="s">
        <v>65</v>
      </c>
      <c r="V30" s="22">
        <v>46203</v>
      </c>
    </row>
    <row r="31" spans="1:22" s="16" customFormat="1" ht="12.75" x14ac:dyDescent="0.2">
      <c r="A31" s="16">
        <v>2026</v>
      </c>
      <c r="B31" s="22">
        <v>46113</v>
      </c>
      <c r="C31" s="22">
        <v>46203</v>
      </c>
      <c r="D31" s="17" t="s">
        <v>67</v>
      </c>
      <c r="E31" s="31">
        <v>3341</v>
      </c>
      <c r="F31" s="33" t="s">
        <v>161</v>
      </c>
      <c r="G31" s="16" t="s">
        <v>162</v>
      </c>
      <c r="H31" s="16" t="s">
        <v>109</v>
      </c>
      <c r="I31" s="17" t="s">
        <v>66</v>
      </c>
      <c r="J31" s="20" t="s">
        <v>81</v>
      </c>
      <c r="K31" s="28" t="s">
        <v>221</v>
      </c>
      <c r="L31" s="22">
        <v>46189</v>
      </c>
      <c r="M31" s="22">
        <v>46356</v>
      </c>
      <c r="N31" s="32" t="s">
        <v>93</v>
      </c>
      <c r="O31" s="25">
        <v>271.22000000000003</v>
      </c>
      <c r="P31" s="25">
        <v>287.4932</v>
      </c>
      <c r="Q31" s="25">
        <v>271.22000000000003</v>
      </c>
      <c r="R31" s="25">
        <v>287.4932</v>
      </c>
      <c r="S31" s="25" t="s">
        <v>94</v>
      </c>
      <c r="T31" s="17" t="s">
        <v>64</v>
      </c>
      <c r="U31" s="17" t="s">
        <v>65</v>
      </c>
      <c r="V31" s="22">
        <v>46203</v>
      </c>
    </row>
    <row r="32" spans="1:22" s="16" customFormat="1" ht="12.75" x14ac:dyDescent="0.2">
      <c r="A32" s="16">
        <v>2026</v>
      </c>
      <c r="B32" s="22">
        <v>46113</v>
      </c>
      <c r="C32" s="22">
        <v>46203</v>
      </c>
      <c r="D32" s="17" t="s">
        <v>67</v>
      </c>
      <c r="E32" s="31">
        <v>3341</v>
      </c>
      <c r="F32" s="33" t="s">
        <v>163</v>
      </c>
      <c r="G32" s="16" t="s">
        <v>129</v>
      </c>
      <c r="H32" s="16" t="s">
        <v>110</v>
      </c>
      <c r="I32" s="17" t="s">
        <v>66</v>
      </c>
      <c r="J32" s="20" t="s">
        <v>82</v>
      </c>
      <c r="K32" s="28" t="s">
        <v>222</v>
      </c>
      <c r="L32" s="22">
        <v>46189</v>
      </c>
      <c r="M32" s="22">
        <v>46356</v>
      </c>
      <c r="N32" s="32" t="s">
        <v>93</v>
      </c>
      <c r="O32" s="25">
        <v>271.22000000000003</v>
      </c>
      <c r="P32" s="25">
        <v>287.4932</v>
      </c>
      <c r="Q32" s="25">
        <v>271.22000000000003</v>
      </c>
      <c r="R32" s="25">
        <v>287.4932</v>
      </c>
      <c r="S32" s="25" t="s">
        <v>94</v>
      </c>
      <c r="T32" s="17" t="s">
        <v>64</v>
      </c>
      <c r="U32" s="17" t="s">
        <v>65</v>
      </c>
      <c r="V32" s="22">
        <v>46203</v>
      </c>
    </row>
    <row r="33" spans="1:22" s="16" customFormat="1" ht="12.75" x14ac:dyDescent="0.2">
      <c r="A33" s="16">
        <v>2026</v>
      </c>
      <c r="B33" s="22">
        <v>46113</v>
      </c>
      <c r="C33" s="22">
        <v>46203</v>
      </c>
      <c r="D33" s="17" t="s">
        <v>67</v>
      </c>
      <c r="E33" s="31">
        <v>3341</v>
      </c>
      <c r="F33" s="33" t="s">
        <v>164</v>
      </c>
      <c r="G33" s="16" t="s">
        <v>129</v>
      </c>
      <c r="H33" s="16" t="s">
        <v>165</v>
      </c>
      <c r="I33" s="17" t="s">
        <v>66</v>
      </c>
      <c r="J33" s="20" t="s">
        <v>83</v>
      </c>
      <c r="K33" s="28" t="s">
        <v>223</v>
      </c>
      <c r="L33" s="22">
        <v>46189</v>
      </c>
      <c r="M33" s="22">
        <v>46356</v>
      </c>
      <c r="N33" s="32" t="s">
        <v>93</v>
      </c>
      <c r="O33" s="25">
        <v>271.22000000000003</v>
      </c>
      <c r="P33" s="25">
        <v>287.4932</v>
      </c>
      <c r="Q33" s="25">
        <v>271.22000000000003</v>
      </c>
      <c r="R33" s="25">
        <v>287.4932</v>
      </c>
      <c r="S33" s="25" t="s">
        <v>94</v>
      </c>
      <c r="T33" s="17" t="s">
        <v>64</v>
      </c>
      <c r="U33" s="17" t="s">
        <v>65</v>
      </c>
      <c r="V33" s="22">
        <v>46203</v>
      </c>
    </row>
    <row r="34" spans="1:22" s="16" customFormat="1" ht="12.75" x14ac:dyDescent="0.2">
      <c r="A34" s="16">
        <v>2026</v>
      </c>
      <c r="B34" s="22">
        <v>46113</v>
      </c>
      <c r="C34" s="22">
        <v>46203</v>
      </c>
      <c r="D34" s="17" t="s">
        <v>67</v>
      </c>
      <c r="E34" s="31">
        <v>3341</v>
      </c>
      <c r="F34" s="33" t="s">
        <v>168</v>
      </c>
      <c r="G34" s="16" t="s">
        <v>147</v>
      </c>
      <c r="H34" s="16" t="s">
        <v>112</v>
      </c>
      <c r="I34" s="17" t="s">
        <v>66</v>
      </c>
      <c r="J34" s="20" t="s">
        <v>85</v>
      </c>
      <c r="K34" s="28" t="s">
        <v>224</v>
      </c>
      <c r="L34" s="22">
        <v>46189</v>
      </c>
      <c r="M34" s="22">
        <v>46356</v>
      </c>
      <c r="N34" s="32" t="s">
        <v>93</v>
      </c>
      <c r="O34" s="25">
        <v>271.22000000000003</v>
      </c>
      <c r="P34" s="25">
        <v>287.4932</v>
      </c>
      <c r="Q34" s="25">
        <v>271.22000000000003</v>
      </c>
      <c r="R34" s="25">
        <v>287.4932</v>
      </c>
      <c r="S34" s="25" t="s">
        <v>94</v>
      </c>
      <c r="T34" s="17" t="s">
        <v>64</v>
      </c>
      <c r="U34" s="17" t="s">
        <v>65</v>
      </c>
      <c r="V34" s="22">
        <v>46203</v>
      </c>
    </row>
    <row r="35" spans="1:22" s="16" customFormat="1" ht="12.75" x14ac:dyDescent="0.2">
      <c r="A35" s="16">
        <v>2026</v>
      </c>
      <c r="B35" s="22">
        <v>46113</v>
      </c>
      <c r="C35" s="22">
        <v>46203</v>
      </c>
      <c r="D35" s="17" t="s">
        <v>67</v>
      </c>
      <c r="E35" s="31">
        <v>3341</v>
      </c>
      <c r="F35" s="33" t="s">
        <v>169</v>
      </c>
      <c r="G35" s="16" t="s">
        <v>170</v>
      </c>
      <c r="H35" s="16" t="s">
        <v>99</v>
      </c>
      <c r="I35" s="17" t="s">
        <v>63</v>
      </c>
      <c r="J35" s="20" t="s">
        <v>86</v>
      </c>
      <c r="K35" s="28" t="s">
        <v>225</v>
      </c>
      <c r="L35" s="22">
        <v>46195</v>
      </c>
      <c r="M35" s="22">
        <v>46356</v>
      </c>
      <c r="N35" s="32" t="s">
        <v>93</v>
      </c>
      <c r="O35" s="25">
        <v>271.22000000000003</v>
      </c>
      <c r="P35" s="25">
        <v>287.4932</v>
      </c>
      <c r="Q35" s="25">
        <v>271.22000000000003</v>
      </c>
      <c r="R35" s="25">
        <v>287.4932</v>
      </c>
      <c r="S35" s="25" t="s">
        <v>94</v>
      </c>
      <c r="T35" s="17" t="s">
        <v>64</v>
      </c>
      <c r="U35" s="17" t="s">
        <v>65</v>
      </c>
      <c r="V35" s="22">
        <v>46203</v>
      </c>
    </row>
    <row r="36" spans="1:22" s="16" customFormat="1" ht="12.75" x14ac:dyDescent="0.2">
      <c r="A36" s="16">
        <v>2026</v>
      </c>
      <c r="B36" s="22">
        <v>46113</v>
      </c>
      <c r="C36" s="22">
        <v>46203</v>
      </c>
      <c r="D36" s="17" t="s">
        <v>67</v>
      </c>
      <c r="E36" s="31">
        <v>3341</v>
      </c>
      <c r="F36" s="33" t="s">
        <v>174</v>
      </c>
      <c r="G36" s="16" t="s">
        <v>175</v>
      </c>
      <c r="H36" s="16" t="s">
        <v>99</v>
      </c>
      <c r="I36" s="17" t="s">
        <v>63</v>
      </c>
      <c r="J36" s="20" t="s">
        <v>87</v>
      </c>
      <c r="K36" s="28" t="s">
        <v>226</v>
      </c>
      <c r="L36" s="22">
        <v>46189</v>
      </c>
      <c r="M36" s="22">
        <v>46356</v>
      </c>
      <c r="N36" s="32" t="s">
        <v>93</v>
      </c>
      <c r="O36" s="25">
        <v>271.22000000000003</v>
      </c>
      <c r="P36" s="25">
        <v>287.4932</v>
      </c>
      <c r="Q36" s="25">
        <v>271.22000000000003</v>
      </c>
      <c r="R36" s="25">
        <v>287.4932</v>
      </c>
      <c r="S36" s="25" t="s">
        <v>94</v>
      </c>
      <c r="T36" s="17" t="s">
        <v>64</v>
      </c>
      <c r="U36" s="17" t="s">
        <v>65</v>
      </c>
      <c r="V36" s="22">
        <v>46203</v>
      </c>
    </row>
    <row r="37" spans="1:22" s="16" customFormat="1" ht="12.75" x14ac:dyDescent="0.2">
      <c r="A37" s="16">
        <v>2026</v>
      </c>
      <c r="B37" s="22">
        <v>46113</v>
      </c>
      <c r="C37" s="22">
        <v>46203</v>
      </c>
      <c r="D37" s="17" t="s">
        <v>67</v>
      </c>
      <c r="E37" s="31">
        <v>3341</v>
      </c>
      <c r="F37" s="33" t="s">
        <v>148</v>
      </c>
      <c r="G37" s="16" t="s">
        <v>149</v>
      </c>
      <c r="H37" s="16" t="s">
        <v>150</v>
      </c>
      <c r="I37" s="17" t="s">
        <v>63</v>
      </c>
      <c r="J37" s="20" t="s">
        <v>76</v>
      </c>
      <c r="K37" s="28" t="s">
        <v>227</v>
      </c>
      <c r="L37" s="22">
        <v>46190</v>
      </c>
      <c r="M37" s="22">
        <v>46356</v>
      </c>
      <c r="N37" s="32" t="s">
        <v>93</v>
      </c>
      <c r="O37" s="25">
        <v>271.22000000000003</v>
      </c>
      <c r="P37" s="25">
        <v>287.4932</v>
      </c>
      <c r="Q37" s="25">
        <v>271.22000000000003</v>
      </c>
      <c r="R37" s="25">
        <v>287.4932</v>
      </c>
      <c r="S37" s="25" t="s">
        <v>94</v>
      </c>
      <c r="T37" s="17" t="s">
        <v>64</v>
      </c>
      <c r="U37" s="17" t="s">
        <v>65</v>
      </c>
      <c r="V37" s="22">
        <v>46203</v>
      </c>
    </row>
    <row r="38" spans="1:22" s="16" customFormat="1" ht="12.75" x14ac:dyDescent="0.2">
      <c r="A38" s="16">
        <v>2026</v>
      </c>
      <c r="B38" s="22">
        <v>46113</v>
      </c>
      <c r="C38" s="22">
        <v>46203</v>
      </c>
      <c r="D38" s="17" t="s">
        <v>67</v>
      </c>
      <c r="E38" s="31">
        <v>3341</v>
      </c>
      <c r="F38" s="33" t="s">
        <v>159</v>
      </c>
      <c r="G38" s="16" t="s">
        <v>160</v>
      </c>
      <c r="H38" s="16" t="s">
        <v>97</v>
      </c>
      <c r="I38" s="17" t="s">
        <v>66</v>
      </c>
      <c r="J38" s="20" t="s">
        <v>80</v>
      </c>
      <c r="K38" s="28" t="s">
        <v>228</v>
      </c>
      <c r="L38" s="22">
        <v>46189</v>
      </c>
      <c r="M38" s="22">
        <v>46356</v>
      </c>
      <c r="N38" s="32" t="s">
        <v>93</v>
      </c>
      <c r="O38" s="25">
        <v>271.22000000000003</v>
      </c>
      <c r="P38" s="25">
        <v>287.4932</v>
      </c>
      <c r="Q38" s="25">
        <v>271.22000000000003</v>
      </c>
      <c r="R38" s="25">
        <v>287.4932</v>
      </c>
      <c r="S38" s="25" t="s">
        <v>94</v>
      </c>
      <c r="T38" s="17" t="s">
        <v>64</v>
      </c>
      <c r="U38" s="17" t="s">
        <v>65</v>
      </c>
      <c r="V38" s="22">
        <v>46203</v>
      </c>
    </row>
    <row r="39" spans="1:22" s="16" customFormat="1" ht="12.75" x14ac:dyDescent="0.2">
      <c r="A39" s="16">
        <v>2026</v>
      </c>
      <c r="B39" s="22">
        <v>46113</v>
      </c>
      <c r="C39" s="22">
        <v>46203</v>
      </c>
      <c r="D39" s="17" t="s">
        <v>67</v>
      </c>
      <c r="E39" s="31">
        <v>3341</v>
      </c>
      <c r="F39" s="33" t="s">
        <v>176</v>
      </c>
      <c r="G39" s="16" t="s">
        <v>177</v>
      </c>
      <c r="H39" s="16" t="s">
        <v>178</v>
      </c>
      <c r="I39" s="17" t="s">
        <v>66</v>
      </c>
      <c r="J39" s="20" t="s">
        <v>88</v>
      </c>
      <c r="K39" s="28" t="s">
        <v>229</v>
      </c>
      <c r="L39" s="22">
        <v>46190</v>
      </c>
      <c r="M39" s="22">
        <v>46356</v>
      </c>
      <c r="N39" s="32" t="s">
        <v>93</v>
      </c>
      <c r="O39" s="25">
        <v>271.22000000000003</v>
      </c>
      <c r="P39" s="25">
        <v>287.4932</v>
      </c>
      <c r="Q39" s="25">
        <v>271.22000000000003</v>
      </c>
      <c r="R39" s="25">
        <v>287.4932</v>
      </c>
      <c r="S39" s="25" t="s">
        <v>94</v>
      </c>
      <c r="T39" s="17" t="s">
        <v>64</v>
      </c>
      <c r="U39" s="17" t="s">
        <v>65</v>
      </c>
      <c r="V39" s="22">
        <v>46203</v>
      </c>
    </row>
    <row r="40" spans="1:22" s="16" customFormat="1" ht="12.75" x14ac:dyDescent="0.2">
      <c r="A40" s="16">
        <v>2026</v>
      </c>
      <c r="B40" s="22">
        <v>46113</v>
      </c>
      <c r="C40" s="22">
        <v>46203</v>
      </c>
      <c r="D40" s="17" t="s">
        <v>67</v>
      </c>
      <c r="E40" s="31">
        <v>3341</v>
      </c>
      <c r="F40" s="33" t="s">
        <v>166</v>
      </c>
      <c r="G40" s="16" t="s">
        <v>167</v>
      </c>
      <c r="H40" s="16" t="s">
        <v>111</v>
      </c>
      <c r="I40" s="17" t="s">
        <v>66</v>
      </c>
      <c r="J40" s="34" t="s">
        <v>232</v>
      </c>
      <c r="K40" s="21" t="s">
        <v>236</v>
      </c>
      <c r="L40" s="22">
        <v>46190</v>
      </c>
      <c r="M40" s="22">
        <v>46356</v>
      </c>
      <c r="N40" s="32" t="s">
        <v>93</v>
      </c>
      <c r="O40" s="25">
        <v>271.22000000000003</v>
      </c>
      <c r="P40" s="25">
        <v>287.4932</v>
      </c>
      <c r="Q40" s="25">
        <v>271.22000000000003</v>
      </c>
      <c r="R40" s="25">
        <v>287.4932</v>
      </c>
      <c r="S40" s="25" t="s">
        <v>94</v>
      </c>
      <c r="T40" s="17" t="s">
        <v>64</v>
      </c>
      <c r="U40" s="17" t="s">
        <v>65</v>
      </c>
      <c r="V40" s="22">
        <v>46203</v>
      </c>
    </row>
    <row r="41" spans="1:22" s="16" customFormat="1" ht="12.75" x14ac:dyDescent="0.2">
      <c r="A41" s="16">
        <v>2026</v>
      </c>
      <c r="B41" s="22">
        <v>46113</v>
      </c>
      <c r="C41" s="22">
        <v>46203</v>
      </c>
      <c r="D41" s="17" t="s">
        <v>67</v>
      </c>
      <c r="E41" s="31">
        <v>3341</v>
      </c>
      <c r="F41" s="33" t="s">
        <v>198</v>
      </c>
      <c r="G41" s="16" t="s">
        <v>175</v>
      </c>
      <c r="H41" s="16" t="s">
        <v>199</v>
      </c>
      <c r="I41" s="17" t="s">
        <v>63</v>
      </c>
      <c r="J41" s="20" t="s">
        <v>84</v>
      </c>
      <c r="K41" s="28" t="s">
        <v>230</v>
      </c>
      <c r="L41" s="22">
        <v>46190</v>
      </c>
      <c r="M41" s="22">
        <v>46356</v>
      </c>
      <c r="N41" s="32" t="s">
        <v>93</v>
      </c>
      <c r="O41" s="25">
        <v>271.22000000000003</v>
      </c>
      <c r="P41" s="25">
        <v>287.4932</v>
      </c>
      <c r="Q41" s="25">
        <v>271.22000000000003</v>
      </c>
      <c r="R41" s="25">
        <v>287.4932</v>
      </c>
      <c r="S41" s="25" t="s">
        <v>94</v>
      </c>
      <c r="T41" s="17" t="s">
        <v>64</v>
      </c>
      <c r="U41" s="17" t="s">
        <v>65</v>
      </c>
      <c r="V41" s="22">
        <v>46203</v>
      </c>
    </row>
    <row r="42" spans="1:22" s="34" customFormat="1" ht="12.75" x14ac:dyDescent="0.2">
      <c r="A42" s="16">
        <v>2026</v>
      </c>
      <c r="B42" s="22">
        <v>46113</v>
      </c>
      <c r="C42" s="22">
        <v>46203</v>
      </c>
      <c r="D42" s="17" t="s">
        <v>67</v>
      </c>
      <c r="E42" s="31">
        <v>3341</v>
      </c>
      <c r="F42" s="33" t="s">
        <v>183</v>
      </c>
      <c r="G42" s="34" t="s">
        <v>184</v>
      </c>
      <c r="H42" s="34" t="s">
        <v>185</v>
      </c>
      <c r="I42" s="17" t="s">
        <v>66</v>
      </c>
      <c r="J42" s="35" t="s">
        <v>233</v>
      </c>
      <c r="K42" s="21" t="s">
        <v>237</v>
      </c>
      <c r="L42" s="22">
        <v>46198</v>
      </c>
      <c r="M42" s="22">
        <v>46356</v>
      </c>
      <c r="N42" s="32" t="s">
        <v>93</v>
      </c>
      <c r="O42" s="36">
        <v>271.22000000000003</v>
      </c>
      <c r="P42" s="36">
        <v>287.4932</v>
      </c>
      <c r="Q42" s="36">
        <v>271.22000000000003</v>
      </c>
      <c r="R42" s="36">
        <v>287.4932</v>
      </c>
      <c r="S42" s="36" t="s">
        <v>94</v>
      </c>
      <c r="T42" s="17" t="s">
        <v>64</v>
      </c>
      <c r="U42" s="17" t="s">
        <v>65</v>
      </c>
      <c r="V42" s="22">
        <v>46203</v>
      </c>
    </row>
    <row r="44" spans="1:22" ht="15.75" customHeight="1" x14ac:dyDescent="0.25">
      <c r="I44" s="2"/>
      <c r="J44" s="2"/>
      <c r="K44" s="2"/>
      <c r="L44" s="2"/>
      <c r="M44" s="3"/>
    </row>
    <row r="45" spans="1:22" ht="15.75" customHeight="1" x14ac:dyDescent="0.25">
      <c r="I45" s="2"/>
      <c r="J45" s="2"/>
      <c r="K45" s="2"/>
      <c r="L45" s="2"/>
      <c r="M45" s="3"/>
    </row>
    <row r="46" spans="1:22" ht="15.75" customHeight="1" x14ac:dyDescent="0.25">
      <c r="I46" s="2"/>
      <c r="J46" s="2"/>
      <c r="K46" s="2"/>
      <c r="L46" s="2"/>
      <c r="M46" s="3"/>
    </row>
    <row r="47" spans="1:22" ht="15.75" customHeight="1" x14ac:dyDescent="0.25">
      <c r="I47" s="2"/>
      <c r="J47" s="2"/>
      <c r="K47" s="2"/>
      <c r="L47" s="2"/>
      <c r="M47" s="3"/>
    </row>
    <row r="48" spans="1:2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</sheetData>
  <autoFilter ref="A7:W42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42">
      <formula1>Hidden_28</formula1>
    </dataValidation>
    <dataValidation type="list" allowBlank="1" showErrorMessage="1" sqref="D8:D42">
      <formula1>Hidden_13</formula1>
    </dataValidation>
  </dataValidations>
  <hyperlinks>
    <hyperlink ref="K8" r:id="rId1"/>
    <hyperlink ref="K25" r:id="rId2"/>
    <hyperlink ref="K40" r:id="rId3"/>
    <hyperlink ref="K42" r:id="rId4"/>
  </hyperlinks>
  <pageMargins left="0.70866141732283472" right="0.70866141732283472" top="0.74803149606299213" bottom="0.74803149606299213" header="0" footer="0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67</v>
      </c>
    </row>
    <row r="2" spans="1:1" x14ac:dyDescent="0.25">
      <c r="A2" s="1" t="s">
        <v>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66</v>
      </c>
    </row>
    <row r="2" spans="1:1" x14ac:dyDescent="0.25">
      <c r="A2" s="1" t="s">
        <v>63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Hoja1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2025-04-21T21:25:57Z</cp:lastPrinted>
  <dcterms:created xsi:type="dcterms:W3CDTF">2025-03-29T15:36:59Z</dcterms:created>
  <dcterms:modified xsi:type="dcterms:W3CDTF">2026-07-27T20:44:27Z</dcterms:modified>
</cp:coreProperties>
</file>